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535" activeTab="0"/>
  </bookViews>
  <sheets>
    <sheet name="Sheet5" sheetId="1" r:id="rId1"/>
    <sheet name="Sheet4" sheetId="2" r:id="rId2"/>
    <sheet name="Sheet1" sheetId="3" r:id="rId3"/>
    <sheet name="Sheet2" sheetId="4" r:id="rId4"/>
    <sheet name="Sheet3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'Sheet2'!$A$1:$R$35</definedName>
    <definedName name="_xlnm.Print_Area" localSheetId="4">'Sheet3'!$A$1:$R$32</definedName>
    <definedName name="_xlnm.Print_Area" localSheetId="1">'Sheet4'!$A$1:$AJ$58</definedName>
    <definedName name="_xlnm.Print_Area" localSheetId="0">'Sheet5'!$A$1:$T$64</definedName>
  </definedNames>
  <calcPr fullCalcOnLoad="1"/>
</workbook>
</file>

<file path=xl/sharedStrings.xml><?xml version="1.0" encoding="utf-8"?>
<sst xmlns="http://schemas.openxmlformats.org/spreadsheetml/2006/main" count="79" uniqueCount="53">
  <si>
    <t>図4－2－1－3</t>
  </si>
  <si>
    <t>図4－2－1－3－A</t>
  </si>
  <si>
    <t>（出所）Deutsche Bundesbank, Time series database(http://www.bundesbank.de/statistik/statistik_zeitreihen.en.php?lang=en&amp;open=func=list&amp;tr=www_s201_b9262)より作成。</t>
  </si>
  <si>
    <t>注</t>
  </si>
  <si>
    <t>１．図の「ネット」のプラスは、スイスからドイツへの流入、マイナスはドイツからスイスへの流出を表す。</t>
  </si>
  <si>
    <t>（出所）日本銀行時系列データ(http://www.stat-search.boj.or.jp/ssi/cgi-bin/famecgi2?cgi=$nme_a000&amp;1stSelection=10)より作成。</t>
  </si>
  <si>
    <t>１．図の「ネット」のプラスは、スイスから日本への流入、マイナスは日本からスイスへの流出を表す。</t>
  </si>
  <si>
    <t>図4－2－1－2</t>
  </si>
  <si>
    <t>図4－2－1－2－A</t>
  </si>
  <si>
    <t>図4－2－1－1</t>
  </si>
  <si>
    <t>（出所）U.S. Department of the Treasury, Treasury International Capital System (TIC), Banking Data(http:/www.treasury.gov/resource-center/data-chart-center/tic/Pages/index.aspx)より作成。</t>
  </si>
  <si>
    <t>１．図の「ネット」について、プラスは、スイスから米国所在銀行への流入を、マイナスは米国所在銀行からスイスへの流出を表す。</t>
  </si>
  <si>
    <t>図4－2－1－4</t>
  </si>
  <si>
    <r>
      <t xml:space="preserve">（出所）Bank of England, </t>
    </r>
    <r>
      <rPr>
        <i/>
        <sz val="11"/>
        <rFont val="ＭＳ Ｐゴシック"/>
        <family val="3"/>
      </rPr>
      <t>Monetary &amp; Financial Statistics</t>
    </r>
    <r>
      <rPr>
        <sz val="11"/>
        <rFont val="ＭＳ Ｐゴシック"/>
        <family val="3"/>
      </rPr>
      <t>. 2001年から2011年の各4月号、ならびに2012年の3月号のTable C3.2より作成。</t>
    </r>
  </si>
  <si>
    <t>２．「債権残高」は、2002年４Q,2005年４Q、および2006年４Qに、また、「負債残高」は2004年４Qおよび2009年４Qにそれぞれ時系列の切れ目がある。</t>
  </si>
  <si>
    <t>図3-1-2</t>
  </si>
  <si>
    <t xml:space="preserve">（出所）BIS, Locational banking statistics, Table5A Time series(http://www.bis.org/statistics/qcsv/anx5a.csv)より作成。 </t>
  </si>
  <si>
    <t>１．図中の「ネット」は「負債」から「資産」を差し引いたものである。</t>
  </si>
  <si>
    <t>２．図中の「ネット」のプラスは、スイス所在の報告銀行へのスイス・フランの流入を、マイナスは、同銀行からのスイス・フランの流出をそれぞれ表す。</t>
  </si>
  <si>
    <t>１．図中のプラスは、スイスへの資金流入、マイナスは、スイスからの資金流出を表す。</t>
  </si>
  <si>
    <t>図4－1－1</t>
  </si>
  <si>
    <t>図4－1－2</t>
  </si>
  <si>
    <r>
      <t xml:space="preserve">（出所）SNB, </t>
    </r>
    <r>
      <rPr>
        <i/>
        <sz val="11"/>
        <rFont val="ＭＳ Ｐゴシック"/>
        <family val="3"/>
      </rPr>
      <t>Swiss Balance of Payments</t>
    </r>
    <r>
      <rPr>
        <sz val="11"/>
        <rFont val="ＭＳ Ｐゴシック"/>
        <family val="3"/>
      </rPr>
      <t>, Table1.1 Time series(http://www.snb.ch/en/iabout/stat/statpub/bopq/stats/bopq/bopq_tab_Ueb)より作成。</t>
    </r>
  </si>
  <si>
    <t>図３－１－１</t>
  </si>
  <si>
    <r>
      <t xml:space="preserve">（出所）SNB, </t>
    </r>
    <r>
      <rPr>
        <i/>
        <sz val="11"/>
        <rFont val="ＭＳ Ｐゴシック"/>
        <family val="3"/>
      </rPr>
      <t>Monthly Statistical Bulletin</t>
    </r>
    <r>
      <rPr>
        <sz val="11"/>
        <rFont val="ＭＳ Ｐゴシック"/>
        <family val="3"/>
      </rPr>
      <t>, G1 Time series(http://www.snb.ch/en/iabout/stat/statpub/statmon/stats/statmon)より作成。</t>
    </r>
  </si>
  <si>
    <t>１．図中のスイスフランは、下に向かうと増価、上に向かうと減価を示す。</t>
  </si>
  <si>
    <t>２．図は、2007年1月1日から2011年12月31日までの営業日ベースの為替レートの推移である。</t>
  </si>
  <si>
    <t>図４－３－３－A</t>
  </si>
  <si>
    <t>図４－３－３－B</t>
  </si>
  <si>
    <t>図４－３－２－A</t>
  </si>
  <si>
    <t>図４－３－２－B</t>
  </si>
  <si>
    <t>１．図中の「スイスの銀行部門(資産)」は、プラスが海外からの資金の引き揚げ、マイナスが海外への投資を示す。</t>
  </si>
  <si>
    <t>１．図中の「スイスの銀行部門(負債)」は、プラスが海外からスイス所在銀行への資金の流入、マイナスがスイス所在銀行から海外への資金の流出を示す。</t>
  </si>
  <si>
    <t>１．図中のプラスは、スイスから日本への流入、マイナスは日本からスイスへの流出を表す。</t>
  </si>
  <si>
    <t>図4－3－1</t>
  </si>
  <si>
    <t>（出所）図4－1－1に同じ。</t>
  </si>
  <si>
    <t>１．図の「ネット」について、プラスは、スイスから英国所在銀行への流入、マイナスは英国所在銀行からスイスへの流出を表す。</t>
  </si>
  <si>
    <t>４．取引額は、スイスの銀行部門が右目盛り(1000万スイスフラン)、在米および在英銀行が左目盛り(100万ドル)で示される。</t>
  </si>
  <si>
    <t>スイスフラン/ユーロ</t>
  </si>
  <si>
    <t>スイスフラン/ドル</t>
  </si>
  <si>
    <t>２．「日本の銀行部門対スイス(負債)」は、プラスが、スイスから日本所在銀行への投資、マイナスが、日本所在銀行からスイスへの流出を示す。</t>
  </si>
  <si>
    <t>３．「ドイツの銀行部門対スイス(負債)」は、プラスが、スイスからドイツ所在銀行への投資、マイナスが、ドイツ所在銀行からスイスへの流出を示す。</t>
  </si>
  <si>
    <t>２．「日本の銀行部門対スイス(資産)」は、マイナスが、日本所在銀行からスイスへの流出、プラスが、スイスから日本所在銀行への投資を示す。</t>
  </si>
  <si>
    <t>３．「ドイツの銀行部門対スイス(資産)」は、マイナスが、ドイツ所在銀行からスイスへの流出、プラスが、スイスからドイツ所在銀行への投資を示す。</t>
  </si>
  <si>
    <t>(出所）スイスは図4－3－1、米国は図4－2－1－1、および英国は図4－2－1－4に同じ。</t>
  </si>
  <si>
    <t>(出所）スイスは図4－3－1、日本は図4－2－1－2－A、およびドイツは図4－2－1－3－Aに同じ。</t>
  </si>
  <si>
    <t>２．「在米銀行対スイス(負債残高)」は、スイスから米国所在銀行への投資残高を、また、「在英銀行対スイス(負債残高)」は、スイスから英国所在銀行への投資残高を示す。</t>
  </si>
  <si>
    <t>２．「在米銀行対スイス(債権残高)」は、米国所在銀行からスイスへの投資残高を、また、「在英銀行対スイス(債権残高)」は、英国所在銀行からスイスへの投資残高を示す。</t>
  </si>
  <si>
    <t>３．「スイスの銀行部門(資産)」がマイナスで、他方、「在米銀行対スイス(負債残高)」と、「在英銀行対スイス(負債残高)」とが増加している時、もしくは、「スイスの銀行部門(資産)」がプラスで、他方、「在米銀行対スイス(負債残高)」と、「在英銀行対スイス(負債残高)」とが減少している時、両者の関連性は高い。</t>
  </si>
  <si>
    <t>３．「スイスの銀行部門(負債)」がプラスで、他方、「在米銀行対スイス(債権残高)」と、「在英銀行対スイス(債権残高)」とが増加している時、もしくは、「スイスの銀行部門(負債)」がマイナスで、他方、「在米銀行対スイス(債権残高)」と、「在英銀行対スイス(債権残高)」とが減少している時、両者の関連性は高い。</t>
  </si>
  <si>
    <t>４．「スイスの銀行部門(資産)」と、「日本の銀行部門対スイス(負債)」および「ドイツの銀行部門対スイス(負債)」との符号が異なる場合、両者の関連性は高い。</t>
  </si>
  <si>
    <t>５．取引額は、それぞれ、スイスの銀行部門が1000万スイスフラン、日本の銀行部門が億円、およびドイツの銀行部門が100万ユーロで示される。</t>
  </si>
  <si>
    <t>４．「スイスの銀行部門(負債)」と、「日本の銀行部門対スイス(資産)」および「ドイツの銀行部門対スイス(資産)」との符号が異なる場合、両者の関連性は高い。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</si>
</sst>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\ ###\ ##0;\-#\ ###\ ##0;\-"/>
    <numFmt numFmtId="182" formatCode="yyyy\ mm"/>
    <numFmt numFmtId="183" formatCode="0.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_ "/>
    <numFmt numFmtId="190" formatCode="0_ "/>
    <numFmt numFmtId="191" formatCode="yyyy\ mm\ dd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.5"/>
      <name val="ＭＳ Ｐゴシック"/>
      <family val="3"/>
    </font>
    <font>
      <sz val="13.25"/>
      <name val="ＭＳ Ｐゴシック"/>
      <family val="3"/>
    </font>
    <font>
      <sz val="11.5"/>
      <name val="ＭＳ Ｐゴシック"/>
      <family val="3"/>
    </font>
    <font>
      <i/>
      <sz val="11"/>
      <name val="ＭＳ Ｐゴシック"/>
      <family val="3"/>
    </font>
    <font>
      <sz val="14.25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.25"/>
      <name val="ＭＳ Ｐゴシック"/>
      <family val="3"/>
    </font>
    <font>
      <sz val="9.75"/>
      <name val="ＭＳ Ｐゴシック"/>
      <family val="3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191" fontId="0" fillId="2" borderId="0" xfId="0" applyNumberForma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銀行部門の取引、スイス「負債」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125"/>
          <c:w val="0.61175"/>
          <c:h val="0.8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'[1]Sheet5'!$S$1</c:f>
              <c:strCache>
                <c:ptCount val="1"/>
                <c:pt idx="0">
                  <c:v>スイスの銀行部門(負債)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'[1]Sheet5'!$P$2:$P$17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'[1]Sheet5'!$S$2:$S$17</c:f>
              <c:numCache>
                <c:ptCount val="16"/>
                <c:pt idx="0">
                  <c:v>-5025.86413222</c:v>
                </c:pt>
                <c:pt idx="1">
                  <c:v>-17965.390509880002</c:v>
                </c:pt>
                <c:pt idx="2">
                  <c:v>592.28011736</c:v>
                </c:pt>
                <c:pt idx="3">
                  <c:v>-7595.93162157</c:v>
                </c:pt>
                <c:pt idx="4">
                  <c:v>4222.8737538099995</c:v>
                </c:pt>
                <c:pt idx="5">
                  <c:v>3437.93126632</c:v>
                </c:pt>
                <c:pt idx="6">
                  <c:v>-7093.67233102</c:v>
                </c:pt>
                <c:pt idx="7">
                  <c:v>-1631.59104457</c:v>
                </c:pt>
                <c:pt idx="8">
                  <c:v>784.57182965</c:v>
                </c:pt>
                <c:pt idx="9">
                  <c:v>550.28986674</c:v>
                </c:pt>
                <c:pt idx="10">
                  <c:v>-2663.47751684</c:v>
                </c:pt>
                <c:pt idx="11">
                  <c:v>-1569.09252461</c:v>
                </c:pt>
                <c:pt idx="12">
                  <c:v>-3875.68580402</c:v>
                </c:pt>
                <c:pt idx="13">
                  <c:v>1908.16897081</c:v>
                </c:pt>
                <c:pt idx="14">
                  <c:v>3763.7157878300004</c:v>
                </c:pt>
                <c:pt idx="15">
                  <c:v>-1193.89925603</c:v>
                </c:pt>
              </c:numCache>
            </c:numRef>
          </c:val>
        </c:ser>
        <c:axId val="65610442"/>
        <c:axId val="53623067"/>
      </c:barChart>
      <c:lineChart>
        <c:grouping val="standard"/>
        <c:varyColors val="0"/>
        <c:ser>
          <c:idx val="1"/>
          <c:order val="0"/>
          <c:tx>
            <c:strRef>
              <c:f>'[1]Sheet5'!$Q$1</c:f>
              <c:strCache>
                <c:ptCount val="1"/>
                <c:pt idx="0">
                  <c:v>在米銀行対スイス(「債権残高」）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'[1]Sheet5'!$P$2:$P$17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'[1]Sheet5'!$Q$2:$Q$17</c:f>
              <c:numCache>
                <c:ptCount val="16"/>
                <c:pt idx="0">
                  <c:v>184453</c:v>
                </c:pt>
                <c:pt idx="1">
                  <c:v>134925</c:v>
                </c:pt>
                <c:pt idx="2">
                  <c:v>123257</c:v>
                </c:pt>
                <c:pt idx="3">
                  <c:v>113177</c:v>
                </c:pt>
                <c:pt idx="4">
                  <c:v>111665</c:v>
                </c:pt>
                <c:pt idx="5">
                  <c:v>91001</c:v>
                </c:pt>
                <c:pt idx="6">
                  <c:v>90990</c:v>
                </c:pt>
                <c:pt idx="7">
                  <c:v>79447</c:v>
                </c:pt>
                <c:pt idx="8">
                  <c:v>73951</c:v>
                </c:pt>
                <c:pt idx="9">
                  <c:v>66840</c:v>
                </c:pt>
                <c:pt idx="10">
                  <c:v>67536</c:v>
                </c:pt>
                <c:pt idx="11">
                  <c:v>57856</c:v>
                </c:pt>
                <c:pt idx="12">
                  <c:v>70010</c:v>
                </c:pt>
                <c:pt idx="13">
                  <c:v>69715</c:v>
                </c:pt>
                <c:pt idx="14">
                  <c:v>98604</c:v>
                </c:pt>
                <c:pt idx="15">
                  <c:v>75302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'[1]Sheet5'!$R$1</c:f>
              <c:strCache>
                <c:ptCount val="1"/>
                <c:pt idx="0">
                  <c:v>在英銀行対スイス(「債権残高」）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'[1]Sheet5'!$P$2:$P$17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'[1]Sheet5'!$R$2:$R$17</c:f>
              <c:numCache>
                <c:ptCount val="16"/>
                <c:pt idx="0">
                  <c:v>341951</c:v>
                </c:pt>
                <c:pt idx="1">
                  <c:v>241337</c:v>
                </c:pt>
                <c:pt idx="2">
                  <c:v>250599</c:v>
                </c:pt>
                <c:pt idx="3">
                  <c:v>206089</c:v>
                </c:pt>
                <c:pt idx="4">
                  <c:v>199164</c:v>
                </c:pt>
                <c:pt idx="5">
                  <c:v>243107</c:v>
                </c:pt>
                <c:pt idx="6">
                  <c:v>195556</c:v>
                </c:pt>
                <c:pt idx="7">
                  <c:v>182968</c:v>
                </c:pt>
                <c:pt idx="8">
                  <c:v>194609</c:v>
                </c:pt>
                <c:pt idx="9">
                  <c:v>196248</c:v>
                </c:pt>
                <c:pt idx="10">
                  <c:v>201370</c:v>
                </c:pt>
                <c:pt idx="11">
                  <c:v>209535</c:v>
                </c:pt>
                <c:pt idx="12">
                  <c:v>154804</c:v>
                </c:pt>
                <c:pt idx="13">
                  <c:v>169624</c:v>
                </c:pt>
                <c:pt idx="14">
                  <c:v>208015</c:v>
                </c:pt>
                <c:pt idx="15">
                  <c:v>257446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1141"/>
        <c:crosses val="autoZero"/>
        <c:auto val="0"/>
        <c:lblOffset val="100"/>
        <c:noMultiLvlLbl val="0"/>
      </c:catAx>
      <c:valAx>
        <c:axId val="4850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100万ドル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845556"/>
        <c:crossesAt val="1"/>
        <c:crossBetween val="between"/>
        <c:dispUnits/>
      </c:valAx>
      <c:catAx>
        <c:axId val="65610442"/>
        <c:scaling>
          <c:orientation val="minMax"/>
        </c:scaling>
        <c:axPos val="b"/>
        <c:delete val="1"/>
        <c:majorTickMark val="in"/>
        <c:minorTickMark val="none"/>
        <c:tickLblPos val="nextTo"/>
        <c:crossAx val="53623067"/>
        <c:crosses val="autoZero"/>
        <c:auto val="0"/>
        <c:lblOffset val="100"/>
        <c:noMultiLvlLbl val="0"/>
      </c:catAx>
      <c:valAx>
        <c:axId val="5362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1000万スイスフラン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104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189"/>
          <c:w val="0.28475"/>
          <c:h val="0.3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米国所在の金融機関とスイスとの取引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'[1]Sheet2'!$X$3</c:f>
              <c:strCache>
                <c:ptCount val="1"/>
                <c:pt idx="0">
                  <c:v>ネット（負債残高ー債権残高）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'[1]Sheet2'!$W$4:$W$51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2006年１Q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'[1]Sheet2'!$X$4:$X$51</c:f>
              <c:numCache>
                <c:ptCount val="48"/>
                <c:pt idx="0">
                  <c:v>-40653</c:v>
                </c:pt>
                <c:pt idx="1">
                  <c:v>-36669</c:v>
                </c:pt>
                <c:pt idx="2">
                  <c:v>-15332</c:v>
                </c:pt>
                <c:pt idx="3">
                  <c:v>-11429</c:v>
                </c:pt>
                <c:pt idx="4">
                  <c:v>-55322</c:v>
                </c:pt>
                <c:pt idx="5">
                  <c:v>-48948</c:v>
                </c:pt>
                <c:pt idx="6">
                  <c:v>-37962</c:v>
                </c:pt>
                <c:pt idx="7">
                  <c:v>-30317</c:v>
                </c:pt>
                <c:pt idx="8">
                  <c:v>-15641</c:v>
                </c:pt>
                <c:pt idx="9">
                  <c:v>-26220</c:v>
                </c:pt>
                <c:pt idx="10">
                  <c:v>-9066</c:v>
                </c:pt>
                <c:pt idx="11">
                  <c:v>-4822</c:v>
                </c:pt>
                <c:pt idx="12">
                  <c:v>-2508</c:v>
                </c:pt>
                <c:pt idx="13">
                  <c:v>-234</c:v>
                </c:pt>
                <c:pt idx="14">
                  <c:v>900</c:v>
                </c:pt>
                <c:pt idx="15">
                  <c:v>28779</c:v>
                </c:pt>
                <c:pt idx="16">
                  <c:v>17283</c:v>
                </c:pt>
                <c:pt idx="17">
                  <c:v>16408</c:v>
                </c:pt>
                <c:pt idx="18">
                  <c:v>-3</c:v>
                </c:pt>
                <c:pt idx="19">
                  <c:v>-17826</c:v>
                </c:pt>
                <c:pt idx="20">
                  <c:v>-10136</c:v>
                </c:pt>
                <c:pt idx="21">
                  <c:v>-17704</c:v>
                </c:pt>
                <c:pt idx="22">
                  <c:v>-25158</c:v>
                </c:pt>
                <c:pt idx="23">
                  <c:v>-10287</c:v>
                </c:pt>
                <c:pt idx="24">
                  <c:v>11633</c:v>
                </c:pt>
                <c:pt idx="25">
                  <c:v>-11588</c:v>
                </c:pt>
                <c:pt idx="26">
                  <c:v>-64113</c:v>
                </c:pt>
                <c:pt idx="27">
                  <c:v>-48474</c:v>
                </c:pt>
                <c:pt idx="28">
                  <c:v>-98819</c:v>
                </c:pt>
                <c:pt idx="29">
                  <c:v>-106411</c:v>
                </c:pt>
                <c:pt idx="30">
                  <c:v>-140606</c:v>
                </c:pt>
                <c:pt idx="31">
                  <c:v>-142535</c:v>
                </c:pt>
                <c:pt idx="32">
                  <c:v>-135726</c:v>
                </c:pt>
                <c:pt idx="33">
                  <c:v>-92630</c:v>
                </c:pt>
                <c:pt idx="34">
                  <c:v>-75069</c:v>
                </c:pt>
                <c:pt idx="35">
                  <c:v>-55594</c:v>
                </c:pt>
                <c:pt idx="36">
                  <c:v>-49377</c:v>
                </c:pt>
                <c:pt idx="37">
                  <c:v>-21249</c:v>
                </c:pt>
                <c:pt idx="38">
                  <c:v>-27760</c:v>
                </c:pt>
                <c:pt idx="39">
                  <c:v>-31661</c:v>
                </c:pt>
                <c:pt idx="40">
                  <c:v>-33540</c:v>
                </c:pt>
                <c:pt idx="41">
                  <c:v>-25276</c:v>
                </c:pt>
                <c:pt idx="42">
                  <c:v>-876</c:v>
                </c:pt>
                <c:pt idx="43">
                  <c:v>-11959</c:v>
                </c:pt>
                <c:pt idx="44">
                  <c:v>-31389</c:v>
                </c:pt>
                <c:pt idx="45">
                  <c:v>-28759</c:v>
                </c:pt>
                <c:pt idx="46">
                  <c:v>-11196</c:v>
                </c:pt>
                <c:pt idx="47">
                  <c:v>12598</c:v>
                </c:pt>
              </c:numCache>
            </c:numRef>
          </c:val>
        </c:ser>
        <c:axId val="44471042"/>
        <c:axId val="64695059"/>
      </c:barChart>
      <c:lineChart>
        <c:grouping val="standard"/>
        <c:varyColors val="0"/>
        <c:ser>
          <c:idx val="1"/>
          <c:order val="1"/>
          <c:tx>
            <c:strRef>
              <c:f>'[1]Sheet2'!$Y$3</c:f>
              <c:strCache>
                <c:ptCount val="1"/>
                <c:pt idx="0">
                  <c:v>債権残高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'[1]Sheet2'!$W$4:$W$51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2006年１Q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'[1]Sheet2'!$Y$4:$Y$51</c:f>
              <c:numCache>
                <c:ptCount val="48"/>
                <c:pt idx="0">
                  <c:v>120883</c:v>
                </c:pt>
                <c:pt idx="1">
                  <c:v>96171</c:v>
                </c:pt>
                <c:pt idx="2">
                  <c:v>105416</c:v>
                </c:pt>
                <c:pt idx="3">
                  <c:v>87736</c:v>
                </c:pt>
                <c:pt idx="4">
                  <c:v>111271</c:v>
                </c:pt>
                <c:pt idx="5">
                  <c:v>123944</c:v>
                </c:pt>
                <c:pt idx="6">
                  <c:v>79808</c:v>
                </c:pt>
                <c:pt idx="7">
                  <c:v>97696</c:v>
                </c:pt>
                <c:pt idx="8">
                  <c:v>125000</c:v>
                </c:pt>
                <c:pt idx="9">
                  <c:v>127652</c:v>
                </c:pt>
                <c:pt idx="10">
                  <c:v>115954</c:v>
                </c:pt>
                <c:pt idx="11">
                  <c:v>138173</c:v>
                </c:pt>
                <c:pt idx="12">
                  <c:v>113636</c:v>
                </c:pt>
                <c:pt idx="13">
                  <c:v>112316</c:v>
                </c:pt>
                <c:pt idx="14">
                  <c:v>102467</c:v>
                </c:pt>
                <c:pt idx="15">
                  <c:v>82899</c:v>
                </c:pt>
                <c:pt idx="16">
                  <c:v>108377</c:v>
                </c:pt>
                <c:pt idx="17">
                  <c:v>95979</c:v>
                </c:pt>
                <c:pt idx="18">
                  <c:v>112891</c:v>
                </c:pt>
                <c:pt idx="19">
                  <c:v>118486</c:v>
                </c:pt>
                <c:pt idx="20">
                  <c:v>96195</c:v>
                </c:pt>
                <c:pt idx="21">
                  <c:v>127408</c:v>
                </c:pt>
                <c:pt idx="22">
                  <c:v>175428</c:v>
                </c:pt>
                <c:pt idx="23">
                  <c:v>151785</c:v>
                </c:pt>
                <c:pt idx="24">
                  <c:v>172232</c:v>
                </c:pt>
                <c:pt idx="25">
                  <c:v>124533</c:v>
                </c:pt>
                <c:pt idx="26">
                  <c:v>141707</c:v>
                </c:pt>
                <c:pt idx="27">
                  <c:v>112020</c:v>
                </c:pt>
                <c:pt idx="28">
                  <c:v>170752</c:v>
                </c:pt>
                <c:pt idx="29">
                  <c:v>183080</c:v>
                </c:pt>
                <c:pt idx="30">
                  <c:v>191231</c:v>
                </c:pt>
                <c:pt idx="31">
                  <c:v>201003</c:v>
                </c:pt>
                <c:pt idx="32">
                  <c:v>184453</c:v>
                </c:pt>
                <c:pt idx="33">
                  <c:v>134925</c:v>
                </c:pt>
                <c:pt idx="34">
                  <c:v>123257</c:v>
                </c:pt>
                <c:pt idx="35">
                  <c:v>113177</c:v>
                </c:pt>
                <c:pt idx="36">
                  <c:v>111665</c:v>
                </c:pt>
                <c:pt idx="37">
                  <c:v>91001</c:v>
                </c:pt>
                <c:pt idx="38">
                  <c:v>90990</c:v>
                </c:pt>
                <c:pt idx="39">
                  <c:v>79447</c:v>
                </c:pt>
                <c:pt idx="40">
                  <c:v>73951</c:v>
                </c:pt>
                <c:pt idx="41">
                  <c:v>66840</c:v>
                </c:pt>
                <c:pt idx="42">
                  <c:v>67536</c:v>
                </c:pt>
                <c:pt idx="43">
                  <c:v>57856</c:v>
                </c:pt>
                <c:pt idx="44">
                  <c:v>70010</c:v>
                </c:pt>
                <c:pt idx="45">
                  <c:v>69715</c:v>
                </c:pt>
                <c:pt idx="46">
                  <c:v>98604</c:v>
                </c:pt>
                <c:pt idx="47">
                  <c:v>75302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'[1]Sheet2'!$Z$3</c:f>
              <c:strCache>
                <c:ptCount val="1"/>
                <c:pt idx="0">
                  <c:v>負債残高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'[1]Sheet2'!$W$4:$W$51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2006年１Q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'[1]Sheet2'!$Z$4:$Z$51</c:f>
              <c:numCache>
                <c:ptCount val="48"/>
                <c:pt idx="0">
                  <c:v>80230</c:v>
                </c:pt>
                <c:pt idx="1">
                  <c:v>59502</c:v>
                </c:pt>
                <c:pt idx="2">
                  <c:v>90084</c:v>
                </c:pt>
                <c:pt idx="3">
                  <c:v>76307</c:v>
                </c:pt>
                <c:pt idx="4">
                  <c:v>55949</c:v>
                </c:pt>
                <c:pt idx="5">
                  <c:v>74996</c:v>
                </c:pt>
                <c:pt idx="6">
                  <c:v>41846</c:v>
                </c:pt>
                <c:pt idx="7">
                  <c:v>67379</c:v>
                </c:pt>
                <c:pt idx="8">
                  <c:v>109359</c:v>
                </c:pt>
                <c:pt idx="9">
                  <c:v>101432</c:v>
                </c:pt>
                <c:pt idx="10">
                  <c:v>106888</c:v>
                </c:pt>
                <c:pt idx="11">
                  <c:v>133351</c:v>
                </c:pt>
                <c:pt idx="12">
                  <c:v>111128</c:v>
                </c:pt>
                <c:pt idx="13">
                  <c:v>112082</c:v>
                </c:pt>
                <c:pt idx="14">
                  <c:v>103367</c:v>
                </c:pt>
                <c:pt idx="15">
                  <c:v>111678</c:v>
                </c:pt>
                <c:pt idx="16">
                  <c:v>125660</c:v>
                </c:pt>
                <c:pt idx="17">
                  <c:v>112387</c:v>
                </c:pt>
                <c:pt idx="18">
                  <c:v>112888</c:v>
                </c:pt>
                <c:pt idx="19">
                  <c:v>100660</c:v>
                </c:pt>
                <c:pt idx="20">
                  <c:v>86059</c:v>
                </c:pt>
                <c:pt idx="21">
                  <c:v>109704</c:v>
                </c:pt>
                <c:pt idx="22">
                  <c:v>150270</c:v>
                </c:pt>
                <c:pt idx="23">
                  <c:v>141498</c:v>
                </c:pt>
                <c:pt idx="24">
                  <c:v>183865</c:v>
                </c:pt>
                <c:pt idx="25">
                  <c:v>112945</c:v>
                </c:pt>
                <c:pt idx="26">
                  <c:v>77594</c:v>
                </c:pt>
                <c:pt idx="27">
                  <c:v>63546</c:v>
                </c:pt>
                <c:pt idx="28">
                  <c:v>71933</c:v>
                </c:pt>
                <c:pt idx="29">
                  <c:v>76669</c:v>
                </c:pt>
                <c:pt idx="30">
                  <c:v>50625</c:v>
                </c:pt>
                <c:pt idx="31">
                  <c:v>58468</c:v>
                </c:pt>
                <c:pt idx="32">
                  <c:v>48727</c:v>
                </c:pt>
                <c:pt idx="33">
                  <c:v>42295</c:v>
                </c:pt>
                <c:pt idx="34">
                  <c:v>48188</c:v>
                </c:pt>
                <c:pt idx="35">
                  <c:v>57583</c:v>
                </c:pt>
                <c:pt idx="36">
                  <c:v>62288</c:v>
                </c:pt>
                <c:pt idx="37">
                  <c:v>69752</c:v>
                </c:pt>
                <c:pt idx="38">
                  <c:v>63230</c:v>
                </c:pt>
                <c:pt idx="39">
                  <c:v>47786</c:v>
                </c:pt>
                <c:pt idx="40">
                  <c:v>40411</c:v>
                </c:pt>
                <c:pt idx="41">
                  <c:v>41564</c:v>
                </c:pt>
                <c:pt idx="42">
                  <c:v>66660</c:v>
                </c:pt>
                <c:pt idx="43">
                  <c:v>45897</c:v>
                </c:pt>
                <c:pt idx="44">
                  <c:v>38621</c:v>
                </c:pt>
                <c:pt idx="45">
                  <c:v>40956</c:v>
                </c:pt>
                <c:pt idx="46">
                  <c:v>87408</c:v>
                </c:pt>
                <c:pt idx="47">
                  <c:v>87900</c:v>
                </c:pt>
              </c:numCache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5059"/>
        <c:crosses val="autoZero"/>
        <c:auto val="1"/>
        <c:lblOffset val="100"/>
        <c:tickLblSkip val="4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100万ドル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英国所在の金融機関とスイスとの取引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'[1]Sheet1'!$U$2</c:f>
              <c:strCache>
                <c:ptCount val="1"/>
                <c:pt idx="0">
                  <c:v>ネット(負債残高ー債権残高)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'[1]Sheet1'!$R$3:$R$50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'[1]Sheet1'!$U$3:$U$50</c:f>
              <c:numCache>
                <c:ptCount val="48"/>
                <c:pt idx="0">
                  <c:v>110745</c:v>
                </c:pt>
                <c:pt idx="1">
                  <c:v>94353</c:v>
                </c:pt>
                <c:pt idx="2">
                  <c:v>83474</c:v>
                </c:pt>
                <c:pt idx="3">
                  <c:v>78988</c:v>
                </c:pt>
                <c:pt idx="4">
                  <c:v>102671</c:v>
                </c:pt>
                <c:pt idx="5">
                  <c:v>93725</c:v>
                </c:pt>
                <c:pt idx="6">
                  <c:v>95769</c:v>
                </c:pt>
                <c:pt idx="7">
                  <c:v>88099</c:v>
                </c:pt>
                <c:pt idx="8">
                  <c:v>91799</c:v>
                </c:pt>
                <c:pt idx="9">
                  <c:v>106718</c:v>
                </c:pt>
                <c:pt idx="10">
                  <c:v>112978</c:v>
                </c:pt>
                <c:pt idx="11">
                  <c:v>121981</c:v>
                </c:pt>
                <c:pt idx="12">
                  <c:v>138704</c:v>
                </c:pt>
                <c:pt idx="13">
                  <c:v>139222</c:v>
                </c:pt>
                <c:pt idx="14">
                  <c:v>139748</c:v>
                </c:pt>
                <c:pt idx="15">
                  <c:v>135036</c:v>
                </c:pt>
                <c:pt idx="16">
                  <c:v>114552</c:v>
                </c:pt>
                <c:pt idx="17">
                  <c:v>134421</c:v>
                </c:pt>
                <c:pt idx="18">
                  <c:v>126723</c:v>
                </c:pt>
                <c:pt idx="19">
                  <c:v>151525</c:v>
                </c:pt>
                <c:pt idx="20">
                  <c:v>163599</c:v>
                </c:pt>
                <c:pt idx="21">
                  <c:v>157659</c:v>
                </c:pt>
                <c:pt idx="22">
                  <c:v>156236</c:v>
                </c:pt>
                <c:pt idx="23">
                  <c:v>134165</c:v>
                </c:pt>
                <c:pt idx="24">
                  <c:v>149342</c:v>
                </c:pt>
                <c:pt idx="25">
                  <c:v>140665</c:v>
                </c:pt>
                <c:pt idx="26">
                  <c:v>123513</c:v>
                </c:pt>
                <c:pt idx="27">
                  <c:v>106491</c:v>
                </c:pt>
                <c:pt idx="28">
                  <c:v>139932</c:v>
                </c:pt>
                <c:pt idx="29">
                  <c:v>164983</c:v>
                </c:pt>
                <c:pt idx="30">
                  <c:v>150964</c:v>
                </c:pt>
                <c:pt idx="31">
                  <c:v>137094</c:v>
                </c:pt>
                <c:pt idx="32">
                  <c:v>168899</c:v>
                </c:pt>
                <c:pt idx="33">
                  <c:v>102324</c:v>
                </c:pt>
                <c:pt idx="34">
                  <c:v>79265</c:v>
                </c:pt>
                <c:pt idx="35">
                  <c:v>36391</c:v>
                </c:pt>
                <c:pt idx="36">
                  <c:v>47302</c:v>
                </c:pt>
                <c:pt idx="37">
                  <c:v>8408</c:v>
                </c:pt>
                <c:pt idx="38">
                  <c:v>71214</c:v>
                </c:pt>
                <c:pt idx="39">
                  <c:v>43154</c:v>
                </c:pt>
                <c:pt idx="40">
                  <c:v>36094</c:v>
                </c:pt>
                <c:pt idx="41">
                  <c:v>32140</c:v>
                </c:pt>
                <c:pt idx="42">
                  <c:v>32467</c:v>
                </c:pt>
                <c:pt idx="43">
                  <c:v>54082</c:v>
                </c:pt>
                <c:pt idx="44">
                  <c:v>64074</c:v>
                </c:pt>
                <c:pt idx="45">
                  <c:v>57920</c:v>
                </c:pt>
                <c:pt idx="46">
                  <c:v>27310</c:v>
                </c:pt>
                <c:pt idx="47">
                  <c:v>-15867</c:v>
                </c:pt>
              </c:numCache>
            </c:numRef>
          </c:val>
        </c:ser>
        <c:axId val="45384620"/>
        <c:axId val="5808397"/>
      </c:barChart>
      <c:lineChart>
        <c:grouping val="standard"/>
        <c:varyColors val="0"/>
        <c:ser>
          <c:idx val="0"/>
          <c:order val="0"/>
          <c:tx>
            <c:strRef>
              <c:f>'[1]Sheet1'!$S$2</c:f>
              <c:strCache>
                <c:ptCount val="1"/>
                <c:pt idx="0">
                  <c:v>債権残高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'[1]Sheet1'!$R$3:$R$50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'[1]Sheet1'!$S$3:$S$50</c:f>
              <c:numCache>
                <c:ptCount val="48"/>
                <c:pt idx="0">
                  <c:v>112683</c:v>
                </c:pt>
                <c:pt idx="1">
                  <c:v>120625</c:v>
                </c:pt>
                <c:pt idx="2">
                  <c:v>125771</c:v>
                </c:pt>
                <c:pt idx="3">
                  <c:v>170185</c:v>
                </c:pt>
                <c:pt idx="4">
                  <c:v>140542</c:v>
                </c:pt>
                <c:pt idx="5">
                  <c:v>115852</c:v>
                </c:pt>
                <c:pt idx="6">
                  <c:v>126019</c:v>
                </c:pt>
                <c:pt idx="7">
                  <c:v>135937</c:v>
                </c:pt>
                <c:pt idx="8">
                  <c:v>122155</c:v>
                </c:pt>
                <c:pt idx="9">
                  <c:v>132832</c:v>
                </c:pt>
                <c:pt idx="10">
                  <c:v>127882</c:v>
                </c:pt>
                <c:pt idx="11">
                  <c:v>145711</c:v>
                </c:pt>
                <c:pt idx="12">
                  <c:v>146951</c:v>
                </c:pt>
                <c:pt idx="13">
                  <c:v>163455</c:v>
                </c:pt>
                <c:pt idx="14">
                  <c:v>151914</c:v>
                </c:pt>
                <c:pt idx="15">
                  <c:v>190578</c:v>
                </c:pt>
                <c:pt idx="16">
                  <c:v>213376</c:v>
                </c:pt>
                <c:pt idx="17">
                  <c:v>208142</c:v>
                </c:pt>
                <c:pt idx="18">
                  <c:v>162297</c:v>
                </c:pt>
                <c:pt idx="19">
                  <c:v>169444</c:v>
                </c:pt>
                <c:pt idx="20">
                  <c:v>176202</c:v>
                </c:pt>
                <c:pt idx="21">
                  <c:v>188626</c:v>
                </c:pt>
                <c:pt idx="22">
                  <c:v>179817</c:v>
                </c:pt>
                <c:pt idx="23">
                  <c:v>167395</c:v>
                </c:pt>
                <c:pt idx="24">
                  <c:v>185783</c:v>
                </c:pt>
                <c:pt idx="25">
                  <c:v>212576</c:v>
                </c:pt>
                <c:pt idx="26">
                  <c:v>203325</c:v>
                </c:pt>
                <c:pt idx="27">
                  <c:v>158281</c:v>
                </c:pt>
                <c:pt idx="28">
                  <c:v>277762</c:v>
                </c:pt>
                <c:pt idx="29">
                  <c:v>213376</c:v>
                </c:pt>
                <c:pt idx="30">
                  <c:v>234349</c:v>
                </c:pt>
                <c:pt idx="31">
                  <c:v>364131</c:v>
                </c:pt>
                <c:pt idx="32">
                  <c:v>341951</c:v>
                </c:pt>
                <c:pt idx="33">
                  <c:v>241337</c:v>
                </c:pt>
                <c:pt idx="34">
                  <c:v>250599</c:v>
                </c:pt>
                <c:pt idx="35">
                  <c:v>206089</c:v>
                </c:pt>
                <c:pt idx="36">
                  <c:v>199164</c:v>
                </c:pt>
                <c:pt idx="37">
                  <c:v>243107</c:v>
                </c:pt>
                <c:pt idx="38">
                  <c:v>195556</c:v>
                </c:pt>
                <c:pt idx="39">
                  <c:v>182968</c:v>
                </c:pt>
                <c:pt idx="40">
                  <c:v>194609</c:v>
                </c:pt>
                <c:pt idx="41">
                  <c:v>196248</c:v>
                </c:pt>
                <c:pt idx="42">
                  <c:v>201370</c:v>
                </c:pt>
                <c:pt idx="43">
                  <c:v>209535</c:v>
                </c:pt>
                <c:pt idx="44">
                  <c:v>154804</c:v>
                </c:pt>
                <c:pt idx="45">
                  <c:v>169624</c:v>
                </c:pt>
                <c:pt idx="46">
                  <c:v>208015</c:v>
                </c:pt>
                <c:pt idx="47">
                  <c:v>257446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'[1]Sheet1'!$T$2</c:f>
              <c:strCache>
                <c:ptCount val="1"/>
                <c:pt idx="0">
                  <c:v>負債残高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'[1]Sheet1'!$R$3:$R$50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'[1]Sheet1'!$T$3:$T$50</c:f>
              <c:numCache>
                <c:ptCount val="48"/>
                <c:pt idx="0">
                  <c:v>223428</c:v>
                </c:pt>
                <c:pt idx="1">
                  <c:v>214978</c:v>
                </c:pt>
                <c:pt idx="2">
                  <c:v>209245</c:v>
                </c:pt>
                <c:pt idx="3">
                  <c:v>249173</c:v>
                </c:pt>
                <c:pt idx="4">
                  <c:v>243213</c:v>
                </c:pt>
                <c:pt idx="5">
                  <c:v>209577</c:v>
                </c:pt>
                <c:pt idx="6">
                  <c:v>221788</c:v>
                </c:pt>
                <c:pt idx="7">
                  <c:v>224036</c:v>
                </c:pt>
                <c:pt idx="8">
                  <c:v>213954</c:v>
                </c:pt>
                <c:pt idx="9">
                  <c:v>239550</c:v>
                </c:pt>
                <c:pt idx="10">
                  <c:v>240860</c:v>
                </c:pt>
                <c:pt idx="11">
                  <c:v>267692</c:v>
                </c:pt>
                <c:pt idx="12">
                  <c:v>285655</c:v>
                </c:pt>
                <c:pt idx="13">
                  <c:v>302677</c:v>
                </c:pt>
                <c:pt idx="14">
                  <c:v>291662</c:v>
                </c:pt>
                <c:pt idx="15">
                  <c:v>325614</c:v>
                </c:pt>
                <c:pt idx="16">
                  <c:v>327928</c:v>
                </c:pt>
                <c:pt idx="17">
                  <c:v>342563</c:v>
                </c:pt>
                <c:pt idx="18">
                  <c:v>289020</c:v>
                </c:pt>
                <c:pt idx="19">
                  <c:v>320969</c:v>
                </c:pt>
                <c:pt idx="20">
                  <c:v>339801</c:v>
                </c:pt>
                <c:pt idx="21">
                  <c:v>346285</c:v>
                </c:pt>
                <c:pt idx="22">
                  <c:v>336053</c:v>
                </c:pt>
                <c:pt idx="23">
                  <c:v>301560</c:v>
                </c:pt>
                <c:pt idx="24">
                  <c:v>335125</c:v>
                </c:pt>
                <c:pt idx="25">
                  <c:v>353241</c:v>
                </c:pt>
                <c:pt idx="26">
                  <c:v>326838</c:v>
                </c:pt>
                <c:pt idx="27">
                  <c:v>264772</c:v>
                </c:pt>
                <c:pt idx="28">
                  <c:v>417694</c:v>
                </c:pt>
                <c:pt idx="29">
                  <c:v>378359</c:v>
                </c:pt>
                <c:pt idx="30">
                  <c:v>385313</c:v>
                </c:pt>
                <c:pt idx="31">
                  <c:v>501225</c:v>
                </c:pt>
                <c:pt idx="32">
                  <c:v>510850</c:v>
                </c:pt>
                <c:pt idx="33">
                  <c:v>343661</c:v>
                </c:pt>
                <c:pt idx="34">
                  <c:v>329864</c:v>
                </c:pt>
                <c:pt idx="35">
                  <c:v>242480</c:v>
                </c:pt>
                <c:pt idx="36">
                  <c:v>246466</c:v>
                </c:pt>
                <c:pt idx="37">
                  <c:v>251515</c:v>
                </c:pt>
                <c:pt idx="38">
                  <c:v>266770</c:v>
                </c:pt>
                <c:pt idx="39">
                  <c:v>226122</c:v>
                </c:pt>
                <c:pt idx="40">
                  <c:v>230703</c:v>
                </c:pt>
                <c:pt idx="41">
                  <c:v>228388</c:v>
                </c:pt>
                <c:pt idx="42">
                  <c:v>233837</c:v>
                </c:pt>
                <c:pt idx="43">
                  <c:v>263617</c:v>
                </c:pt>
                <c:pt idx="44">
                  <c:v>218878</c:v>
                </c:pt>
                <c:pt idx="45">
                  <c:v>227544</c:v>
                </c:pt>
                <c:pt idx="46">
                  <c:v>235325</c:v>
                </c:pt>
                <c:pt idx="47">
                  <c:v>241579</c:v>
                </c:pt>
              </c:numCache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397"/>
        <c:crosses val="autoZero"/>
        <c:auto val="1"/>
        <c:lblOffset val="100"/>
        <c:tickLblSkip val="4"/>
        <c:noMultiLvlLbl val="0"/>
      </c:cat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100万ドル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8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日本の地域別金融収支、対スイス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'[1]Sheet4'!$B$22</c:f>
              <c:strCache>
                <c:ptCount val="1"/>
                <c:pt idx="0">
                  <c:v>ネット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'[1]Sheet4'!$A$23:$A$70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2001年1Q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2002年1Q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2003年1Q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2004年1Q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2005年1Q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2007年1Q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2008年1Q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2009年1Q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2010年1Q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2011年1Q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'[1]Sheet4'!$B$23:$B$70</c:f>
              <c:numCache>
                <c:ptCount val="48"/>
                <c:pt idx="0">
                  <c:v>2970</c:v>
                </c:pt>
                <c:pt idx="1">
                  <c:v>6022</c:v>
                </c:pt>
                <c:pt idx="2">
                  <c:v>-311</c:v>
                </c:pt>
                <c:pt idx="3">
                  <c:v>10821</c:v>
                </c:pt>
                <c:pt idx="4">
                  <c:v>1189</c:v>
                </c:pt>
                <c:pt idx="5">
                  <c:v>16092</c:v>
                </c:pt>
                <c:pt idx="6">
                  <c:v>-1096</c:v>
                </c:pt>
                <c:pt idx="7">
                  <c:v>6392</c:v>
                </c:pt>
                <c:pt idx="8">
                  <c:v>-15847</c:v>
                </c:pt>
                <c:pt idx="9">
                  <c:v>17130</c:v>
                </c:pt>
                <c:pt idx="10">
                  <c:v>-5344</c:v>
                </c:pt>
                <c:pt idx="11">
                  <c:v>11073</c:v>
                </c:pt>
                <c:pt idx="12">
                  <c:v>8589</c:v>
                </c:pt>
                <c:pt idx="13">
                  <c:v>17208</c:v>
                </c:pt>
                <c:pt idx="14">
                  <c:v>15057</c:v>
                </c:pt>
                <c:pt idx="15">
                  <c:v>15984</c:v>
                </c:pt>
                <c:pt idx="16">
                  <c:v>7922</c:v>
                </c:pt>
                <c:pt idx="17">
                  <c:v>-4585</c:v>
                </c:pt>
                <c:pt idx="18">
                  <c:v>3394</c:v>
                </c:pt>
                <c:pt idx="19">
                  <c:v>3925</c:v>
                </c:pt>
                <c:pt idx="20">
                  <c:v>-3092</c:v>
                </c:pt>
                <c:pt idx="21">
                  <c:v>795</c:v>
                </c:pt>
                <c:pt idx="22">
                  <c:v>812</c:v>
                </c:pt>
                <c:pt idx="23">
                  <c:v>-2771</c:v>
                </c:pt>
                <c:pt idx="24">
                  <c:v>1895</c:v>
                </c:pt>
                <c:pt idx="25">
                  <c:v>4044</c:v>
                </c:pt>
                <c:pt idx="26">
                  <c:v>-4222</c:v>
                </c:pt>
                <c:pt idx="27">
                  <c:v>11845</c:v>
                </c:pt>
                <c:pt idx="28">
                  <c:v>-4300</c:v>
                </c:pt>
                <c:pt idx="29">
                  <c:v>-1205</c:v>
                </c:pt>
                <c:pt idx="30">
                  <c:v>6907</c:v>
                </c:pt>
                <c:pt idx="31">
                  <c:v>-6703</c:v>
                </c:pt>
                <c:pt idx="32">
                  <c:v>2729</c:v>
                </c:pt>
                <c:pt idx="33">
                  <c:v>6151</c:v>
                </c:pt>
                <c:pt idx="34">
                  <c:v>-3860</c:v>
                </c:pt>
                <c:pt idx="35">
                  <c:v>-2919</c:v>
                </c:pt>
                <c:pt idx="36">
                  <c:v>-5460</c:v>
                </c:pt>
                <c:pt idx="37">
                  <c:v>-2352</c:v>
                </c:pt>
                <c:pt idx="38">
                  <c:v>-8531</c:v>
                </c:pt>
                <c:pt idx="39">
                  <c:v>3298</c:v>
                </c:pt>
                <c:pt idx="40">
                  <c:v>-4402</c:v>
                </c:pt>
                <c:pt idx="41">
                  <c:v>-1052</c:v>
                </c:pt>
                <c:pt idx="42">
                  <c:v>-7275</c:v>
                </c:pt>
                <c:pt idx="43">
                  <c:v>771</c:v>
                </c:pt>
                <c:pt idx="44">
                  <c:v>-5477</c:v>
                </c:pt>
                <c:pt idx="45">
                  <c:v>-2661</c:v>
                </c:pt>
                <c:pt idx="46">
                  <c:v>-2325</c:v>
                </c:pt>
                <c:pt idx="47">
                  <c:v>1001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7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日本の対スイス金融収支、「その他投資(銀行部門)」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'[1]Sheet4'!$A$17</c:f>
              <c:strCache>
                <c:ptCount val="1"/>
                <c:pt idx="0">
                  <c:v>金融収支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'[1]Sheet4'!$B$16:$Q$16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'[1]Sheet4'!$B$17:$Q$17</c:f>
              <c:numCache>
                <c:ptCount val="16"/>
                <c:pt idx="0">
                  <c:v>2729</c:v>
                </c:pt>
                <c:pt idx="1">
                  <c:v>6151</c:v>
                </c:pt>
                <c:pt idx="2">
                  <c:v>-3860</c:v>
                </c:pt>
                <c:pt idx="3">
                  <c:v>-2919</c:v>
                </c:pt>
                <c:pt idx="4">
                  <c:v>-5460</c:v>
                </c:pt>
                <c:pt idx="5">
                  <c:v>-2352</c:v>
                </c:pt>
                <c:pt idx="6">
                  <c:v>-8531</c:v>
                </c:pt>
                <c:pt idx="7">
                  <c:v>3298</c:v>
                </c:pt>
                <c:pt idx="8">
                  <c:v>-4402</c:v>
                </c:pt>
                <c:pt idx="9">
                  <c:v>-1052</c:v>
                </c:pt>
                <c:pt idx="10">
                  <c:v>-7275</c:v>
                </c:pt>
                <c:pt idx="11">
                  <c:v>771</c:v>
                </c:pt>
                <c:pt idx="12">
                  <c:v>-5477</c:v>
                </c:pt>
                <c:pt idx="13">
                  <c:v>-2661</c:v>
                </c:pt>
                <c:pt idx="14">
                  <c:v>-2325</c:v>
                </c:pt>
                <c:pt idx="15">
                  <c:v>1001</c:v>
                </c:pt>
              </c:numCache>
            </c:numRef>
          </c:val>
        </c:ser>
        <c:ser>
          <c:idx val="1"/>
          <c:order val="1"/>
          <c:tx>
            <c:strRef>
              <c:f>'[1]Sheet4'!$A$18</c:f>
              <c:strCache>
                <c:ptCount val="1"/>
                <c:pt idx="0">
                  <c:v>うち「その他投資(銀行部門)」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'[1]Sheet4'!$B$16:$Q$16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'[1]Sheet4'!$B$18:$Q$18</c:f>
              <c:numCache>
                <c:ptCount val="16"/>
                <c:pt idx="0">
                  <c:v>4908</c:v>
                </c:pt>
                <c:pt idx="1">
                  <c:v>6290</c:v>
                </c:pt>
                <c:pt idx="2">
                  <c:v>-2543</c:v>
                </c:pt>
                <c:pt idx="3">
                  <c:v>484</c:v>
                </c:pt>
                <c:pt idx="4">
                  <c:v>-3234</c:v>
                </c:pt>
                <c:pt idx="5">
                  <c:v>-1846</c:v>
                </c:pt>
                <c:pt idx="6">
                  <c:v>-6459</c:v>
                </c:pt>
                <c:pt idx="7">
                  <c:v>5289</c:v>
                </c:pt>
                <c:pt idx="8">
                  <c:v>-5384</c:v>
                </c:pt>
                <c:pt idx="9">
                  <c:v>265</c:v>
                </c:pt>
                <c:pt idx="10">
                  <c:v>-7127</c:v>
                </c:pt>
                <c:pt idx="11">
                  <c:v>2249</c:v>
                </c:pt>
                <c:pt idx="12">
                  <c:v>-4319</c:v>
                </c:pt>
                <c:pt idx="13">
                  <c:v>-1740</c:v>
                </c:pt>
                <c:pt idx="14">
                  <c:v>-606</c:v>
                </c:pt>
                <c:pt idx="15">
                  <c:v>1092</c:v>
                </c:pt>
              </c:numCache>
            </c:numRef>
          </c:val>
        </c:ser>
        <c:axId val="6463072"/>
        <c:axId val="58167649"/>
      </c:barChart>
      <c:lineChart>
        <c:grouping val="standard"/>
        <c:varyColors val="0"/>
        <c:ser>
          <c:idx val="2"/>
          <c:order val="2"/>
          <c:tx>
            <c:strRef>
              <c:f>'[1]Sheet4'!$A$19</c:f>
              <c:strCache>
                <c:ptCount val="1"/>
                <c:pt idx="0">
                  <c:v>貸付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'[1]Sheet4'!$B$16:$Q$16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'[1]Sheet4'!$B$19:$Q$19</c:f>
              <c:numCache>
                <c:ptCount val="16"/>
                <c:pt idx="0">
                  <c:v>6457</c:v>
                </c:pt>
                <c:pt idx="1">
                  <c:v>1726</c:v>
                </c:pt>
                <c:pt idx="2">
                  <c:v>-864</c:v>
                </c:pt>
                <c:pt idx="3">
                  <c:v>-212</c:v>
                </c:pt>
                <c:pt idx="4">
                  <c:v>3602</c:v>
                </c:pt>
                <c:pt idx="5">
                  <c:v>-4032</c:v>
                </c:pt>
                <c:pt idx="6">
                  <c:v>525</c:v>
                </c:pt>
                <c:pt idx="7">
                  <c:v>4779</c:v>
                </c:pt>
                <c:pt idx="8">
                  <c:v>-160</c:v>
                </c:pt>
                <c:pt idx="9">
                  <c:v>-304</c:v>
                </c:pt>
                <c:pt idx="10">
                  <c:v>194</c:v>
                </c:pt>
                <c:pt idx="11">
                  <c:v>-85</c:v>
                </c:pt>
                <c:pt idx="12">
                  <c:v>-18</c:v>
                </c:pt>
                <c:pt idx="13">
                  <c:v>-694</c:v>
                </c:pt>
                <c:pt idx="14">
                  <c:v>-700</c:v>
                </c:pt>
                <c:pt idx="15">
                  <c:v>652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'[1]Sheet4'!$A$20</c:f>
              <c:strCache>
                <c:ptCount val="1"/>
                <c:pt idx="0">
                  <c:v>借入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'[1]Sheet4'!$B$16:$Q$16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'[1]Sheet4'!$B$20:$Q$20</c:f>
              <c:numCache>
                <c:ptCount val="16"/>
                <c:pt idx="0">
                  <c:v>-1549</c:v>
                </c:pt>
                <c:pt idx="1">
                  <c:v>4564</c:v>
                </c:pt>
                <c:pt idx="2">
                  <c:v>-1679</c:v>
                </c:pt>
                <c:pt idx="3">
                  <c:v>696</c:v>
                </c:pt>
                <c:pt idx="4">
                  <c:v>-6836</c:v>
                </c:pt>
                <c:pt idx="5">
                  <c:v>2186</c:v>
                </c:pt>
                <c:pt idx="6">
                  <c:v>-6984</c:v>
                </c:pt>
                <c:pt idx="7">
                  <c:v>510</c:v>
                </c:pt>
                <c:pt idx="8">
                  <c:v>-5224</c:v>
                </c:pt>
                <c:pt idx="9">
                  <c:v>569</c:v>
                </c:pt>
                <c:pt idx="10">
                  <c:v>-7321</c:v>
                </c:pt>
                <c:pt idx="11">
                  <c:v>2334</c:v>
                </c:pt>
                <c:pt idx="12">
                  <c:v>-4301</c:v>
                </c:pt>
                <c:pt idx="13">
                  <c:v>-1046</c:v>
                </c:pt>
                <c:pt idx="14">
                  <c:v>94</c:v>
                </c:pt>
                <c:pt idx="15">
                  <c:v>440</c:v>
                </c:pt>
              </c:numCache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ドイツの対スイス金融収支、うち銀行取引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'[1]Sheet3'!$AG$35</c:f>
              <c:strCache>
                <c:ptCount val="1"/>
                <c:pt idx="0">
                  <c:v>金融収支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'[1]Sheet3'!$AF$36:$AF$51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'[1]Sheet3'!$AG$36:$AG$51</c:f>
              <c:numCache>
                <c:ptCount val="16"/>
                <c:pt idx="0">
                  <c:v>2286</c:v>
                </c:pt>
                <c:pt idx="1">
                  <c:v>6693</c:v>
                </c:pt>
                <c:pt idx="2">
                  <c:v>-9647</c:v>
                </c:pt>
                <c:pt idx="3">
                  <c:v>-2574</c:v>
                </c:pt>
                <c:pt idx="4">
                  <c:v>-10111</c:v>
                </c:pt>
                <c:pt idx="5">
                  <c:v>7635</c:v>
                </c:pt>
                <c:pt idx="6">
                  <c:v>6513</c:v>
                </c:pt>
                <c:pt idx="7">
                  <c:v>3972</c:v>
                </c:pt>
                <c:pt idx="8">
                  <c:v>-1525</c:v>
                </c:pt>
                <c:pt idx="9">
                  <c:v>2139</c:v>
                </c:pt>
                <c:pt idx="10">
                  <c:v>-10051</c:v>
                </c:pt>
                <c:pt idx="11">
                  <c:v>-1868</c:v>
                </c:pt>
                <c:pt idx="12">
                  <c:v>-2008</c:v>
                </c:pt>
                <c:pt idx="13">
                  <c:v>-5327</c:v>
                </c:pt>
                <c:pt idx="14">
                  <c:v>-251</c:v>
                </c:pt>
                <c:pt idx="15">
                  <c:v>24256</c:v>
                </c:pt>
              </c:numCache>
            </c:numRef>
          </c:val>
        </c:ser>
        <c:ser>
          <c:idx val="1"/>
          <c:order val="1"/>
          <c:tx>
            <c:strRef>
              <c:f>'[1]Sheet3'!$AH$35</c:f>
              <c:strCache>
                <c:ptCount val="1"/>
                <c:pt idx="0">
                  <c:v>うち銀行取引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'[1]Sheet3'!$AF$36:$AF$51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'[1]Sheet3'!$AH$36:$AH$51</c:f>
              <c:numCache>
                <c:ptCount val="16"/>
                <c:pt idx="0">
                  <c:v>2620</c:v>
                </c:pt>
                <c:pt idx="1">
                  <c:v>9865</c:v>
                </c:pt>
                <c:pt idx="2">
                  <c:v>-10667</c:v>
                </c:pt>
                <c:pt idx="3">
                  <c:v>-820</c:v>
                </c:pt>
                <c:pt idx="4">
                  <c:v>-11263</c:v>
                </c:pt>
                <c:pt idx="5">
                  <c:v>3443</c:v>
                </c:pt>
                <c:pt idx="6">
                  <c:v>853</c:v>
                </c:pt>
                <c:pt idx="7">
                  <c:v>3867</c:v>
                </c:pt>
                <c:pt idx="8">
                  <c:v>-4432</c:v>
                </c:pt>
                <c:pt idx="9">
                  <c:v>-3850</c:v>
                </c:pt>
                <c:pt idx="10">
                  <c:v>-9846</c:v>
                </c:pt>
                <c:pt idx="11">
                  <c:v>-1744</c:v>
                </c:pt>
                <c:pt idx="12">
                  <c:v>-3178</c:v>
                </c:pt>
                <c:pt idx="13">
                  <c:v>3198</c:v>
                </c:pt>
                <c:pt idx="14">
                  <c:v>-3196</c:v>
                </c:pt>
                <c:pt idx="15">
                  <c:v>25338</c:v>
                </c:pt>
              </c:numCache>
            </c:numRef>
          </c:val>
        </c:ser>
        <c:axId val="53746794"/>
        <c:axId val="13959099"/>
      </c:barChart>
      <c:lineChart>
        <c:grouping val="standard"/>
        <c:varyColors val="0"/>
        <c:ser>
          <c:idx val="2"/>
          <c:order val="2"/>
          <c:tx>
            <c:strRef>
              <c:f>'[1]Sheet3'!$AI$35</c:f>
              <c:strCache>
                <c:ptCount val="1"/>
                <c:pt idx="0">
                  <c:v>同「資産項目」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'[1]Sheet3'!$AF$36:$AF$51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'[1]Sheet3'!$AI$36:$AI$51</c:f>
              <c:numCache>
                <c:ptCount val="16"/>
                <c:pt idx="0">
                  <c:v>-1824</c:v>
                </c:pt>
                <c:pt idx="1">
                  <c:v>-5303</c:v>
                </c:pt>
                <c:pt idx="2">
                  <c:v>-4665</c:v>
                </c:pt>
                <c:pt idx="3">
                  <c:v>6908</c:v>
                </c:pt>
                <c:pt idx="4">
                  <c:v>6921</c:v>
                </c:pt>
                <c:pt idx="5">
                  <c:v>4669</c:v>
                </c:pt>
                <c:pt idx="6">
                  <c:v>2161</c:v>
                </c:pt>
                <c:pt idx="7">
                  <c:v>320</c:v>
                </c:pt>
                <c:pt idx="8">
                  <c:v>-1485</c:v>
                </c:pt>
                <c:pt idx="9">
                  <c:v>-625</c:v>
                </c:pt>
                <c:pt idx="10">
                  <c:v>70</c:v>
                </c:pt>
                <c:pt idx="11">
                  <c:v>305</c:v>
                </c:pt>
                <c:pt idx="12">
                  <c:v>-1237</c:v>
                </c:pt>
                <c:pt idx="13">
                  <c:v>2690</c:v>
                </c:pt>
                <c:pt idx="14">
                  <c:v>-14996</c:v>
                </c:pt>
                <c:pt idx="15">
                  <c:v>10894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'[1]Sheet3'!$AJ$35</c:f>
              <c:strCache>
                <c:ptCount val="1"/>
                <c:pt idx="0">
                  <c:v>同「負債項目」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'[1]Sheet3'!$AF$36:$AF$51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'[1]Sheet3'!$AJ$36:$AJ$51</c:f>
              <c:numCache>
                <c:ptCount val="16"/>
                <c:pt idx="0">
                  <c:v>4444</c:v>
                </c:pt>
                <c:pt idx="1">
                  <c:v>15168</c:v>
                </c:pt>
                <c:pt idx="2">
                  <c:v>-6002</c:v>
                </c:pt>
                <c:pt idx="3">
                  <c:v>-7728</c:v>
                </c:pt>
                <c:pt idx="4">
                  <c:v>-18184</c:v>
                </c:pt>
                <c:pt idx="5">
                  <c:v>-1226</c:v>
                </c:pt>
                <c:pt idx="6">
                  <c:v>-1308</c:v>
                </c:pt>
                <c:pt idx="7">
                  <c:v>3547</c:v>
                </c:pt>
                <c:pt idx="8">
                  <c:v>-2947</c:v>
                </c:pt>
                <c:pt idx="9">
                  <c:v>-3225</c:v>
                </c:pt>
                <c:pt idx="10">
                  <c:v>-9916</c:v>
                </c:pt>
                <c:pt idx="11">
                  <c:v>-2049</c:v>
                </c:pt>
                <c:pt idx="12">
                  <c:v>-1941</c:v>
                </c:pt>
                <c:pt idx="13">
                  <c:v>508</c:v>
                </c:pt>
                <c:pt idx="14">
                  <c:v>11800</c:v>
                </c:pt>
                <c:pt idx="15">
                  <c:v>14444</c:v>
                </c:pt>
              </c:numCache>
            </c:numRef>
          </c:val>
          <c:smooth val="0"/>
        </c:ser>
        <c:axId val="53746794"/>
        <c:axId val="13959099"/>
      </c:lineChart>
      <c:catAx>
        <c:axId val="537467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１００万ユーロ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ドイツの地域別金融収支、対スイス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'[1]Sheet3'!$Y$2</c:f>
              <c:strCache>
                <c:ptCount val="1"/>
                <c:pt idx="0">
                  <c:v>ネット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'[1]Sheet3'!$X$3:$X$50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'[1]Sheet3'!$Y$3:$Y$50</c:f>
              <c:numCache>
                <c:ptCount val="48"/>
                <c:pt idx="0">
                  <c:v>-854</c:v>
                </c:pt>
                <c:pt idx="1">
                  <c:v>9534</c:v>
                </c:pt>
                <c:pt idx="2">
                  <c:v>-2503</c:v>
                </c:pt>
                <c:pt idx="3">
                  <c:v>3120</c:v>
                </c:pt>
                <c:pt idx="4">
                  <c:v>6963</c:v>
                </c:pt>
                <c:pt idx="5">
                  <c:v>1125</c:v>
                </c:pt>
                <c:pt idx="6">
                  <c:v>-1006</c:v>
                </c:pt>
                <c:pt idx="7">
                  <c:v>5320</c:v>
                </c:pt>
                <c:pt idx="8">
                  <c:v>950</c:v>
                </c:pt>
                <c:pt idx="9">
                  <c:v>4140</c:v>
                </c:pt>
                <c:pt idx="10">
                  <c:v>2125</c:v>
                </c:pt>
                <c:pt idx="11">
                  <c:v>2962</c:v>
                </c:pt>
                <c:pt idx="12">
                  <c:v>4586</c:v>
                </c:pt>
                <c:pt idx="13">
                  <c:v>-542</c:v>
                </c:pt>
                <c:pt idx="14">
                  <c:v>2522</c:v>
                </c:pt>
                <c:pt idx="15">
                  <c:v>3729</c:v>
                </c:pt>
                <c:pt idx="16">
                  <c:v>26692</c:v>
                </c:pt>
                <c:pt idx="17">
                  <c:v>-11636</c:v>
                </c:pt>
                <c:pt idx="18">
                  <c:v>2582</c:v>
                </c:pt>
                <c:pt idx="19">
                  <c:v>2267</c:v>
                </c:pt>
                <c:pt idx="20">
                  <c:v>151</c:v>
                </c:pt>
                <c:pt idx="21">
                  <c:v>4715</c:v>
                </c:pt>
                <c:pt idx="22">
                  <c:v>-143</c:v>
                </c:pt>
                <c:pt idx="23">
                  <c:v>5517</c:v>
                </c:pt>
                <c:pt idx="24">
                  <c:v>46</c:v>
                </c:pt>
                <c:pt idx="25">
                  <c:v>-2453</c:v>
                </c:pt>
                <c:pt idx="26">
                  <c:v>-2736</c:v>
                </c:pt>
                <c:pt idx="27">
                  <c:v>-5515</c:v>
                </c:pt>
                <c:pt idx="28">
                  <c:v>-10302</c:v>
                </c:pt>
                <c:pt idx="29">
                  <c:v>20799</c:v>
                </c:pt>
                <c:pt idx="30">
                  <c:v>6859</c:v>
                </c:pt>
                <c:pt idx="31">
                  <c:v>38550</c:v>
                </c:pt>
                <c:pt idx="32">
                  <c:v>2286</c:v>
                </c:pt>
                <c:pt idx="33">
                  <c:v>6693</c:v>
                </c:pt>
                <c:pt idx="34">
                  <c:v>-9647</c:v>
                </c:pt>
                <c:pt idx="35">
                  <c:v>-2574</c:v>
                </c:pt>
                <c:pt idx="36">
                  <c:v>-10111</c:v>
                </c:pt>
                <c:pt idx="37">
                  <c:v>7635</c:v>
                </c:pt>
                <c:pt idx="38">
                  <c:v>6513</c:v>
                </c:pt>
                <c:pt idx="39">
                  <c:v>3972</c:v>
                </c:pt>
                <c:pt idx="40">
                  <c:v>-1525</c:v>
                </c:pt>
                <c:pt idx="41">
                  <c:v>2139</c:v>
                </c:pt>
                <c:pt idx="42">
                  <c:v>-10051</c:v>
                </c:pt>
                <c:pt idx="43">
                  <c:v>-1868</c:v>
                </c:pt>
                <c:pt idx="44">
                  <c:v>-2008</c:v>
                </c:pt>
                <c:pt idx="45">
                  <c:v>-5327</c:v>
                </c:pt>
                <c:pt idx="46">
                  <c:v>-251</c:v>
                </c:pt>
                <c:pt idx="47">
                  <c:v>24256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100万ユーロ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銀行部門の取引、スイス「資産」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475"/>
          <c:w val="0.6117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'[1]Sheet5'!$I$40</c:f>
              <c:strCache>
                <c:ptCount val="1"/>
                <c:pt idx="0">
                  <c:v>スイスの銀行部門(資産)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'[1]Sheet5'!$F$41:$F$56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'[1]Sheet5'!$I$41:$I$56</c:f>
              <c:numCache>
                <c:ptCount val="16"/>
                <c:pt idx="0">
                  <c:v>6755.1160815700005</c:v>
                </c:pt>
                <c:pt idx="1">
                  <c:v>17776.32897595</c:v>
                </c:pt>
                <c:pt idx="2">
                  <c:v>-1978.51377906</c:v>
                </c:pt>
                <c:pt idx="3">
                  <c:v>13725.05285113</c:v>
                </c:pt>
                <c:pt idx="4">
                  <c:v>1585.29560189</c:v>
                </c:pt>
                <c:pt idx="5">
                  <c:v>-2284.60979629</c:v>
                </c:pt>
                <c:pt idx="6">
                  <c:v>2205.8115658799998</c:v>
                </c:pt>
                <c:pt idx="7">
                  <c:v>3876.10902052</c:v>
                </c:pt>
                <c:pt idx="8">
                  <c:v>-485.73412073000003</c:v>
                </c:pt>
                <c:pt idx="9">
                  <c:v>3363.18499395</c:v>
                </c:pt>
                <c:pt idx="10">
                  <c:v>835.35951581</c:v>
                </c:pt>
                <c:pt idx="11">
                  <c:v>712.09585168</c:v>
                </c:pt>
                <c:pt idx="12">
                  <c:v>3574.97430066</c:v>
                </c:pt>
                <c:pt idx="13">
                  <c:v>-2671.4884082099998</c:v>
                </c:pt>
                <c:pt idx="14">
                  <c:v>-43.09080546</c:v>
                </c:pt>
                <c:pt idx="15">
                  <c:v>-1770.0445877900002</c:v>
                </c:pt>
              </c:numCache>
            </c:numRef>
          </c:val>
        </c:ser>
        <c:axId val="33857086"/>
        <c:axId val="36278319"/>
      </c:barChart>
      <c:lineChart>
        <c:grouping val="standard"/>
        <c:varyColors val="0"/>
        <c:ser>
          <c:idx val="1"/>
          <c:order val="0"/>
          <c:tx>
            <c:strRef>
              <c:f>'[1]Sheet5'!$G$40</c:f>
              <c:strCache>
                <c:ptCount val="1"/>
                <c:pt idx="0">
                  <c:v>在米銀行対スイス(「負債残高」）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'[1]Sheet5'!$F$41:$F$56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'[1]Sheet5'!$G$41:$G$56</c:f>
              <c:numCache>
                <c:ptCount val="16"/>
                <c:pt idx="0">
                  <c:v>48727</c:v>
                </c:pt>
                <c:pt idx="1">
                  <c:v>42295</c:v>
                </c:pt>
                <c:pt idx="2">
                  <c:v>48188</c:v>
                </c:pt>
                <c:pt idx="3">
                  <c:v>57583</c:v>
                </c:pt>
                <c:pt idx="4">
                  <c:v>62288</c:v>
                </c:pt>
                <c:pt idx="5">
                  <c:v>69752</c:v>
                </c:pt>
                <c:pt idx="6">
                  <c:v>63230</c:v>
                </c:pt>
                <c:pt idx="7">
                  <c:v>47786</c:v>
                </c:pt>
                <c:pt idx="8">
                  <c:v>40411</c:v>
                </c:pt>
                <c:pt idx="9">
                  <c:v>41564</c:v>
                </c:pt>
                <c:pt idx="10">
                  <c:v>66660</c:v>
                </c:pt>
                <c:pt idx="11">
                  <c:v>45897</c:v>
                </c:pt>
                <c:pt idx="12">
                  <c:v>38621</c:v>
                </c:pt>
                <c:pt idx="13">
                  <c:v>40956</c:v>
                </c:pt>
                <c:pt idx="14">
                  <c:v>87408</c:v>
                </c:pt>
                <c:pt idx="15">
                  <c:v>87900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'[1]Sheet5'!$H$40</c:f>
              <c:strCache>
                <c:ptCount val="1"/>
                <c:pt idx="0">
                  <c:v>在英銀行対スイス(「負債残高」）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'[1]Sheet5'!$F$41:$F$56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'[1]Sheet5'!$H$41:$H$56</c:f>
              <c:numCache>
                <c:ptCount val="16"/>
                <c:pt idx="0">
                  <c:v>510850</c:v>
                </c:pt>
                <c:pt idx="1">
                  <c:v>343661</c:v>
                </c:pt>
                <c:pt idx="2">
                  <c:v>329864</c:v>
                </c:pt>
                <c:pt idx="3">
                  <c:v>242480</c:v>
                </c:pt>
                <c:pt idx="4">
                  <c:v>246466</c:v>
                </c:pt>
                <c:pt idx="5">
                  <c:v>251515</c:v>
                </c:pt>
                <c:pt idx="6">
                  <c:v>266770</c:v>
                </c:pt>
                <c:pt idx="7">
                  <c:v>226122</c:v>
                </c:pt>
                <c:pt idx="8">
                  <c:v>230703</c:v>
                </c:pt>
                <c:pt idx="9">
                  <c:v>228388</c:v>
                </c:pt>
                <c:pt idx="10">
                  <c:v>233837</c:v>
                </c:pt>
                <c:pt idx="11">
                  <c:v>263617</c:v>
                </c:pt>
                <c:pt idx="12">
                  <c:v>218878</c:v>
                </c:pt>
                <c:pt idx="13">
                  <c:v>227544</c:v>
                </c:pt>
                <c:pt idx="14">
                  <c:v>235325</c:v>
                </c:pt>
                <c:pt idx="15">
                  <c:v>241579</c:v>
                </c:pt>
              </c:numCache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2697"/>
        <c:crosses val="autoZero"/>
        <c:auto val="0"/>
        <c:lblOffset val="100"/>
        <c:noMultiLvlLbl val="0"/>
      </c:cat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100万ドル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069416"/>
        <c:crossesAt val="1"/>
        <c:crossBetween val="between"/>
        <c:dispUnits/>
      </c:valAx>
      <c:catAx>
        <c:axId val="33857086"/>
        <c:scaling>
          <c:orientation val="minMax"/>
        </c:scaling>
        <c:axPos val="b"/>
        <c:delete val="1"/>
        <c:majorTickMark val="in"/>
        <c:minorTickMark val="none"/>
        <c:tickLblPos val="nextTo"/>
        <c:crossAx val="36278319"/>
        <c:crosses val="autoZero"/>
        <c:auto val="0"/>
        <c:lblOffset val="100"/>
        <c:noMultiLvlLbl val="0"/>
      </c:cat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1000万スイスフラン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70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8725"/>
          <c:w val="0.28475"/>
          <c:h val="0.3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銀行部門の取引、スイス「負債」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25"/>
          <c:w val="0.641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'[1]Sheet5'!$U$1</c:f>
              <c:strCache>
                <c:ptCount val="1"/>
                <c:pt idx="0">
                  <c:v>スイスの銀行部門(負債)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'[1]Sheet5'!$T$2:$T$17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'[1]Sheet5'!$U$2:$U$17</c:f>
              <c:numCache>
                <c:ptCount val="16"/>
                <c:pt idx="0">
                  <c:v>-5025.86413222</c:v>
                </c:pt>
                <c:pt idx="1">
                  <c:v>-17965.390509880002</c:v>
                </c:pt>
                <c:pt idx="2">
                  <c:v>592.28011736</c:v>
                </c:pt>
                <c:pt idx="3">
                  <c:v>-7595.93162157</c:v>
                </c:pt>
                <c:pt idx="4">
                  <c:v>4222.8737538099995</c:v>
                </c:pt>
                <c:pt idx="5">
                  <c:v>3437.93126632</c:v>
                </c:pt>
                <c:pt idx="6">
                  <c:v>-7093.67233102</c:v>
                </c:pt>
                <c:pt idx="7">
                  <c:v>-1631.59104457</c:v>
                </c:pt>
                <c:pt idx="8">
                  <c:v>784.57182965</c:v>
                </c:pt>
                <c:pt idx="9">
                  <c:v>550.28986674</c:v>
                </c:pt>
                <c:pt idx="10">
                  <c:v>-2663.47751684</c:v>
                </c:pt>
                <c:pt idx="11">
                  <c:v>-1569.09252461</c:v>
                </c:pt>
                <c:pt idx="12">
                  <c:v>-3875.68580402</c:v>
                </c:pt>
                <c:pt idx="13">
                  <c:v>1908.16897081</c:v>
                </c:pt>
                <c:pt idx="14">
                  <c:v>3763.7157878300004</c:v>
                </c:pt>
                <c:pt idx="15">
                  <c:v>-1193.89925603</c:v>
                </c:pt>
              </c:numCache>
            </c:numRef>
          </c:val>
        </c:ser>
        <c:axId val="6002226"/>
        <c:axId val="54020035"/>
      </c:barChart>
      <c:lineChart>
        <c:grouping val="standard"/>
        <c:varyColors val="0"/>
        <c:ser>
          <c:idx val="1"/>
          <c:order val="1"/>
          <c:tx>
            <c:strRef>
              <c:f>'[1]Sheet5'!$V$1</c:f>
              <c:strCache>
                <c:ptCount val="1"/>
                <c:pt idx="0">
                  <c:v>日本の銀行部門対スイス（「資産」）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'[1]Sheet5'!$T$2:$T$17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'[1]Sheet5'!$V$2:$V$17</c:f>
              <c:numCache>
                <c:ptCount val="16"/>
                <c:pt idx="0">
                  <c:v>6457</c:v>
                </c:pt>
                <c:pt idx="1">
                  <c:v>1726</c:v>
                </c:pt>
                <c:pt idx="2">
                  <c:v>-864</c:v>
                </c:pt>
                <c:pt idx="3">
                  <c:v>-212</c:v>
                </c:pt>
                <c:pt idx="4">
                  <c:v>3602</c:v>
                </c:pt>
                <c:pt idx="5">
                  <c:v>-4032</c:v>
                </c:pt>
                <c:pt idx="6">
                  <c:v>525</c:v>
                </c:pt>
                <c:pt idx="7">
                  <c:v>4779</c:v>
                </c:pt>
                <c:pt idx="8">
                  <c:v>-160</c:v>
                </c:pt>
                <c:pt idx="9">
                  <c:v>-304</c:v>
                </c:pt>
                <c:pt idx="10">
                  <c:v>194</c:v>
                </c:pt>
                <c:pt idx="11">
                  <c:v>-85</c:v>
                </c:pt>
                <c:pt idx="12">
                  <c:v>-18</c:v>
                </c:pt>
                <c:pt idx="13">
                  <c:v>-694</c:v>
                </c:pt>
                <c:pt idx="14">
                  <c:v>-700</c:v>
                </c:pt>
                <c:pt idx="15">
                  <c:v>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'[1]Sheet5'!$W$1</c:f>
              <c:strCache>
                <c:ptCount val="1"/>
                <c:pt idx="0">
                  <c:v>ドイツの銀行部門対スイス（「資産」）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'[1]Sheet5'!$T$2:$T$17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'[1]Sheet5'!$W$2:$W$17</c:f>
              <c:numCache>
                <c:ptCount val="16"/>
                <c:pt idx="0">
                  <c:v>-1824</c:v>
                </c:pt>
                <c:pt idx="1">
                  <c:v>-5303</c:v>
                </c:pt>
                <c:pt idx="2">
                  <c:v>-4665</c:v>
                </c:pt>
                <c:pt idx="3">
                  <c:v>6908</c:v>
                </c:pt>
                <c:pt idx="4">
                  <c:v>6921</c:v>
                </c:pt>
                <c:pt idx="5">
                  <c:v>4669</c:v>
                </c:pt>
                <c:pt idx="6">
                  <c:v>2161</c:v>
                </c:pt>
                <c:pt idx="7">
                  <c:v>320</c:v>
                </c:pt>
                <c:pt idx="8">
                  <c:v>-1485</c:v>
                </c:pt>
                <c:pt idx="9">
                  <c:v>-625</c:v>
                </c:pt>
                <c:pt idx="10">
                  <c:v>70</c:v>
                </c:pt>
                <c:pt idx="11">
                  <c:v>305</c:v>
                </c:pt>
                <c:pt idx="12">
                  <c:v>-1237</c:v>
                </c:pt>
                <c:pt idx="13">
                  <c:v>2690</c:v>
                </c:pt>
                <c:pt idx="14">
                  <c:v>-14996</c:v>
                </c:pt>
                <c:pt idx="15">
                  <c:v>10894</c:v>
                </c:pt>
              </c:numCache>
            </c:numRef>
          </c:val>
          <c:smooth val="0"/>
        </c:ser>
        <c:axId val="6002226"/>
        <c:axId val="54020035"/>
      </c:lineChart>
      <c:catAx>
        <c:axId val="6002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1000万スイスフラン・億円・100万ユーロ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265"/>
          <c:w val="0.2935"/>
          <c:h val="0.3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銀行部門の取引、スイス「資産」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2"/>
          <c:w val="0.695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'[1]Sheet5'!$K$40</c:f>
              <c:strCache>
                <c:ptCount val="1"/>
                <c:pt idx="0">
                  <c:v>スイスの銀行部門(資産)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'[1]Sheet5'!$J$41:$J$56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'[1]Sheet5'!$K$41:$K$56</c:f>
              <c:numCache>
                <c:ptCount val="16"/>
                <c:pt idx="0">
                  <c:v>6755.1160815700005</c:v>
                </c:pt>
                <c:pt idx="1">
                  <c:v>17776.32897595</c:v>
                </c:pt>
                <c:pt idx="2">
                  <c:v>-1978.51377906</c:v>
                </c:pt>
                <c:pt idx="3">
                  <c:v>13725.05285113</c:v>
                </c:pt>
                <c:pt idx="4">
                  <c:v>1585.29560189</c:v>
                </c:pt>
                <c:pt idx="5">
                  <c:v>-2284.60979629</c:v>
                </c:pt>
                <c:pt idx="6">
                  <c:v>2205.8115658799998</c:v>
                </c:pt>
                <c:pt idx="7">
                  <c:v>3876.10902052</c:v>
                </c:pt>
                <c:pt idx="8">
                  <c:v>-485.73412073000003</c:v>
                </c:pt>
                <c:pt idx="9">
                  <c:v>3363.18499395</c:v>
                </c:pt>
                <c:pt idx="10">
                  <c:v>835.35951581</c:v>
                </c:pt>
                <c:pt idx="11">
                  <c:v>712.09585168</c:v>
                </c:pt>
                <c:pt idx="12">
                  <c:v>3574.97430066</c:v>
                </c:pt>
                <c:pt idx="13">
                  <c:v>-2671.4884082099998</c:v>
                </c:pt>
                <c:pt idx="14">
                  <c:v>-43.09080546</c:v>
                </c:pt>
                <c:pt idx="15">
                  <c:v>-1770.0445877900002</c:v>
                </c:pt>
              </c:numCache>
            </c:numRef>
          </c:val>
        </c:ser>
        <c:axId val="16418268"/>
        <c:axId val="13546685"/>
      </c:barChart>
      <c:lineChart>
        <c:grouping val="standard"/>
        <c:varyColors val="0"/>
        <c:ser>
          <c:idx val="1"/>
          <c:order val="1"/>
          <c:tx>
            <c:strRef>
              <c:f>'[1]Sheet5'!$L$40</c:f>
              <c:strCache>
                <c:ptCount val="1"/>
                <c:pt idx="0">
                  <c:v>日本の銀行部門対スイス(「負債」）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'[1]Sheet5'!$J$41:$J$56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'[1]Sheet5'!$L$41:$L$56</c:f>
              <c:numCache>
                <c:ptCount val="16"/>
                <c:pt idx="0">
                  <c:v>-1549</c:v>
                </c:pt>
                <c:pt idx="1">
                  <c:v>4564</c:v>
                </c:pt>
                <c:pt idx="2">
                  <c:v>-1679</c:v>
                </c:pt>
                <c:pt idx="3">
                  <c:v>696</c:v>
                </c:pt>
                <c:pt idx="4">
                  <c:v>-6836</c:v>
                </c:pt>
                <c:pt idx="5">
                  <c:v>2186</c:v>
                </c:pt>
                <c:pt idx="6">
                  <c:v>-6984</c:v>
                </c:pt>
                <c:pt idx="7">
                  <c:v>510</c:v>
                </c:pt>
                <c:pt idx="8">
                  <c:v>-5224</c:v>
                </c:pt>
                <c:pt idx="9">
                  <c:v>569</c:v>
                </c:pt>
                <c:pt idx="10">
                  <c:v>-7321</c:v>
                </c:pt>
                <c:pt idx="11">
                  <c:v>2334</c:v>
                </c:pt>
                <c:pt idx="12">
                  <c:v>-4301</c:v>
                </c:pt>
                <c:pt idx="13">
                  <c:v>-1046</c:v>
                </c:pt>
                <c:pt idx="14">
                  <c:v>94</c:v>
                </c:pt>
                <c:pt idx="15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'[1]Sheet5'!$M$40</c:f>
              <c:strCache>
                <c:ptCount val="1"/>
                <c:pt idx="0">
                  <c:v>ドイツの銀行部門対スイス(「負債」）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'[1]Sheet5'!$J$41:$J$56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'[1]Sheet5'!$M$41:$M$56</c:f>
              <c:numCache>
                <c:ptCount val="16"/>
                <c:pt idx="0">
                  <c:v>4444</c:v>
                </c:pt>
                <c:pt idx="1">
                  <c:v>15168</c:v>
                </c:pt>
                <c:pt idx="2">
                  <c:v>-6002</c:v>
                </c:pt>
                <c:pt idx="3">
                  <c:v>-7728</c:v>
                </c:pt>
                <c:pt idx="4">
                  <c:v>-18184</c:v>
                </c:pt>
                <c:pt idx="5">
                  <c:v>-1226</c:v>
                </c:pt>
                <c:pt idx="6">
                  <c:v>-1308</c:v>
                </c:pt>
                <c:pt idx="7">
                  <c:v>3547</c:v>
                </c:pt>
                <c:pt idx="8">
                  <c:v>-2947</c:v>
                </c:pt>
                <c:pt idx="9">
                  <c:v>-3225</c:v>
                </c:pt>
                <c:pt idx="10">
                  <c:v>-9916</c:v>
                </c:pt>
                <c:pt idx="11">
                  <c:v>-2049</c:v>
                </c:pt>
                <c:pt idx="12">
                  <c:v>-1941</c:v>
                </c:pt>
                <c:pt idx="13">
                  <c:v>508</c:v>
                </c:pt>
                <c:pt idx="14">
                  <c:v>11800</c:v>
                </c:pt>
                <c:pt idx="15">
                  <c:v>14444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1000万スイスフラン・億円・100万ユーロ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32475"/>
          <c:w val="0.2385"/>
          <c:h val="0.345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スイス所在銀行のスイスフラン取引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'[2]Sheet3'!$K$24</c:f>
              <c:strCache>
                <c:ptCount val="1"/>
                <c:pt idx="0">
                  <c:v>ネット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'[2]Sheet3'!$L$21:$AA$21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2009年1Q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2010年1Q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2011年1Q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'[2]Sheet3'!$L$24:$AA$24</c:f>
              <c:numCache>
                <c:ptCount val="16"/>
                <c:pt idx="0">
                  <c:v>6.21</c:v>
                </c:pt>
                <c:pt idx="1">
                  <c:v>-13.853</c:v>
                </c:pt>
                <c:pt idx="2">
                  <c:v>1.3039999999999998</c:v>
                </c:pt>
                <c:pt idx="3">
                  <c:v>26.965999999999998</c:v>
                </c:pt>
                <c:pt idx="4">
                  <c:v>7.799</c:v>
                </c:pt>
                <c:pt idx="5">
                  <c:v>11.389</c:v>
                </c:pt>
                <c:pt idx="6">
                  <c:v>-15.713999999999999</c:v>
                </c:pt>
                <c:pt idx="7">
                  <c:v>13.118</c:v>
                </c:pt>
                <c:pt idx="8">
                  <c:v>1.107</c:v>
                </c:pt>
                <c:pt idx="9">
                  <c:v>17.99</c:v>
                </c:pt>
                <c:pt idx="10">
                  <c:v>-5.921</c:v>
                </c:pt>
                <c:pt idx="11">
                  <c:v>7.048</c:v>
                </c:pt>
                <c:pt idx="12">
                  <c:v>-0.30699999999999994</c:v>
                </c:pt>
                <c:pt idx="13">
                  <c:v>6.878</c:v>
                </c:pt>
                <c:pt idx="14">
                  <c:v>48.918</c:v>
                </c:pt>
                <c:pt idx="15">
                  <c:v>2.3419999999999996</c:v>
                </c:pt>
              </c:numCache>
            </c:numRef>
          </c:val>
        </c:ser>
        <c:axId val="54811302"/>
        <c:axId val="23539671"/>
      </c:barChart>
      <c:lineChart>
        <c:grouping val="standard"/>
        <c:varyColors val="0"/>
        <c:ser>
          <c:idx val="0"/>
          <c:order val="0"/>
          <c:tx>
            <c:strRef>
              <c:f>'[2]Sheet3'!$K$22</c:f>
              <c:strCache>
                <c:ptCount val="1"/>
                <c:pt idx="0">
                  <c:v>資産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'[2]Sheet3'!$L$21:$AA$21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2009年1Q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2010年1Q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2011年1Q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'[2]Sheet3'!$L$22:$AA$22</c:f>
              <c:numCache>
                <c:ptCount val="16"/>
                <c:pt idx="0">
                  <c:v>8.098</c:v>
                </c:pt>
                <c:pt idx="1">
                  <c:v>9.449</c:v>
                </c:pt>
                <c:pt idx="2">
                  <c:v>-1.039</c:v>
                </c:pt>
                <c:pt idx="3">
                  <c:v>-41.708</c:v>
                </c:pt>
                <c:pt idx="4">
                  <c:v>-1.702</c:v>
                </c:pt>
                <c:pt idx="5">
                  <c:v>-6.614</c:v>
                </c:pt>
                <c:pt idx="6">
                  <c:v>-1.861</c:v>
                </c:pt>
                <c:pt idx="7">
                  <c:v>-8.702</c:v>
                </c:pt>
                <c:pt idx="8">
                  <c:v>-1.001</c:v>
                </c:pt>
                <c:pt idx="9">
                  <c:v>-10.368</c:v>
                </c:pt>
                <c:pt idx="10">
                  <c:v>1.729</c:v>
                </c:pt>
                <c:pt idx="11">
                  <c:v>-0.448</c:v>
                </c:pt>
                <c:pt idx="12">
                  <c:v>-2.754</c:v>
                </c:pt>
                <c:pt idx="13">
                  <c:v>0.398</c:v>
                </c:pt>
                <c:pt idx="14">
                  <c:v>-0.166</c:v>
                </c:pt>
                <c:pt idx="15">
                  <c:v>4.806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'[2]Sheet3'!$K$23</c:f>
              <c:strCache>
                <c:ptCount val="1"/>
                <c:pt idx="0">
                  <c:v>負債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'[2]Sheet3'!$L$21:$AA$21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2009年1Q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2010年1Q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2011年1Q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'[2]Sheet3'!$L$23:$AA$23</c:f>
              <c:numCache>
                <c:ptCount val="16"/>
                <c:pt idx="0">
                  <c:v>14.308</c:v>
                </c:pt>
                <c:pt idx="1">
                  <c:v>-4.404</c:v>
                </c:pt>
                <c:pt idx="2">
                  <c:v>0.265</c:v>
                </c:pt>
                <c:pt idx="3">
                  <c:v>-14.742</c:v>
                </c:pt>
                <c:pt idx="4">
                  <c:v>6.097</c:v>
                </c:pt>
                <c:pt idx="5">
                  <c:v>4.775</c:v>
                </c:pt>
                <c:pt idx="6">
                  <c:v>-17.575</c:v>
                </c:pt>
                <c:pt idx="7">
                  <c:v>4.416</c:v>
                </c:pt>
                <c:pt idx="8">
                  <c:v>0.106</c:v>
                </c:pt>
                <c:pt idx="9">
                  <c:v>7.622</c:v>
                </c:pt>
                <c:pt idx="10">
                  <c:v>-4.192</c:v>
                </c:pt>
                <c:pt idx="11">
                  <c:v>6.6</c:v>
                </c:pt>
                <c:pt idx="12">
                  <c:v>-3.061</c:v>
                </c:pt>
                <c:pt idx="13">
                  <c:v>7.276</c:v>
                </c:pt>
                <c:pt idx="14">
                  <c:v>48.752</c:v>
                </c:pt>
                <c:pt idx="15">
                  <c:v>7.148</c:v>
                </c:pt>
              </c:numCache>
            </c:numRef>
          </c:val>
          <c:smooth val="0"/>
        </c:ser>
        <c:axId val="54811302"/>
        <c:axId val="23539671"/>
      </c:lineChart>
      <c:catAx>
        <c:axId val="548113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10億ドル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スイスの金融収支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'[4]Sheet3'!$J$1</c:f>
              <c:strCache>
                <c:ptCount val="1"/>
                <c:pt idx="0">
                  <c:v>金融収支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'[4]Sheet3'!$I$2:$I$49</c:f>
              <c:strCache>
                <c:ptCount val="48"/>
                <c:pt idx="0">
                  <c:v>2000年１Q</c:v>
                </c:pt>
                <c:pt idx="1">
                  <c:v>2000年2Q</c:v>
                </c:pt>
                <c:pt idx="2">
                  <c:v>2000年3Q</c:v>
                </c:pt>
                <c:pt idx="3">
                  <c:v>2000年4Q</c:v>
                </c:pt>
                <c:pt idx="4">
                  <c:v>2001年１Q</c:v>
                </c:pt>
                <c:pt idx="5">
                  <c:v>2001年2Q</c:v>
                </c:pt>
                <c:pt idx="6">
                  <c:v>2001年3Q</c:v>
                </c:pt>
                <c:pt idx="7">
                  <c:v>2001年4Q</c:v>
                </c:pt>
                <c:pt idx="8">
                  <c:v>2002年１Q</c:v>
                </c:pt>
                <c:pt idx="9">
                  <c:v>2002年2Q</c:v>
                </c:pt>
                <c:pt idx="10">
                  <c:v>2002年3Q</c:v>
                </c:pt>
                <c:pt idx="11">
                  <c:v>2002年4Q</c:v>
                </c:pt>
                <c:pt idx="12">
                  <c:v>2003年１Q</c:v>
                </c:pt>
                <c:pt idx="13">
                  <c:v>2003年2Q</c:v>
                </c:pt>
                <c:pt idx="14">
                  <c:v>2003年3Q</c:v>
                </c:pt>
                <c:pt idx="15">
                  <c:v>2003年4Q</c:v>
                </c:pt>
                <c:pt idx="16">
                  <c:v>2004年１Q</c:v>
                </c:pt>
                <c:pt idx="17">
                  <c:v>2004年2Q</c:v>
                </c:pt>
                <c:pt idx="18">
                  <c:v>2004年3Q</c:v>
                </c:pt>
                <c:pt idx="19">
                  <c:v>2004年4Q</c:v>
                </c:pt>
                <c:pt idx="20">
                  <c:v>2005年１Q</c:v>
                </c:pt>
                <c:pt idx="21">
                  <c:v>2005年2Q</c:v>
                </c:pt>
                <c:pt idx="22">
                  <c:v>2005年3Q</c:v>
                </c:pt>
                <c:pt idx="23">
                  <c:v>2005年4Q</c:v>
                </c:pt>
                <c:pt idx="24">
                  <c:v>2006年1Q</c:v>
                </c:pt>
                <c:pt idx="25">
                  <c:v>2006年2Q</c:v>
                </c:pt>
                <c:pt idx="26">
                  <c:v>2006年3Q</c:v>
                </c:pt>
                <c:pt idx="27">
                  <c:v>2006年4Q</c:v>
                </c:pt>
                <c:pt idx="28">
                  <c:v>2007年１Q</c:v>
                </c:pt>
                <c:pt idx="29">
                  <c:v>2007年2Q</c:v>
                </c:pt>
                <c:pt idx="30">
                  <c:v>2007年3Q</c:v>
                </c:pt>
                <c:pt idx="31">
                  <c:v>2007年4Q</c:v>
                </c:pt>
                <c:pt idx="32">
                  <c:v>2008年１Q</c:v>
                </c:pt>
                <c:pt idx="33">
                  <c:v>2008年2Q</c:v>
                </c:pt>
                <c:pt idx="34">
                  <c:v>2008年3Q</c:v>
                </c:pt>
                <c:pt idx="35">
                  <c:v>2008年4Q</c:v>
                </c:pt>
                <c:pt idx="36">
                  <c:v>2009年１Q</c:v>
                </c:pt>
                <c:pt idx="37">
                  <c:v>2009年2Q</c:v>
                </c:pt>
                <c:pt idx="38">
                  <c:v>2009年3Q</c:v>
                </c:pt>
                <c:pt idx="39">
                  <c:v>2009年4Q</c:v>
                </c:pt>
                <c:pt idx="40">
                  <c:v>2010年１Q</c:v>
                </c:pt>
                <c:pt idx="41">
                  <c:v>2010年2Q</c:v>
                </c:pt>
                <c:pt idx="42">
                  <c:v>2010年3Q</c:v>
                </c:pt>
                <c:pt idx="43">
                  <c:v>2010年4Q</c:v>
                </c:pt>
                <c:pt idx="44">
                  <c:v>2011年１Q</c:v>
                </c:pt>
                <c:pt idx="45">
                  <c:v>2011年2Q</c:v>
                </c:pt>
                <c:pt idx="46">
                  <c:v>2011年3Q</c:v>
                </c:pt>
                <c:pt idx="47">
                  <c:v>2011年4Q</c:v>
                </c:pt>
              </c:strCache>
            </c:strRef>
          </c:cat>
          <c:val>
            <c:numRef>
              <c:f>'[4]Sheet3'!$J$2:$J$49</c:f>
              <c:numCache>
                <c:ptCount val="48"/>
                <c:pt idx="0">
                  <c:v>-16.2852882016</c:v>
                </c:pt>
                <c:pt idx="1">
                  <c:v>-5.3239364993</c:v>
                </c:pt>
                <c:pt idx="2">
                  <c:v>-6.4024368087</c:v>
                </c:pt>
                <c:pt idx="3">
                  <c:v>-10.714265082</c:v>
                </c:pt>
                <c:pt idx="4">
                  <c:v>-6.3912558616</c:v>
                </c:pt>
                <c:pt idx="5">
                  <c:v>-26.3453337993</c:v>
                </c:pt>
                <c:pt idx="6">
                  <c:v>-5.8531508927</c:v>
                </c:pt>
                <c:pt idx="7">
                  <c:v>-20.4807252248</c:v>
                </c:pt>
                <c:pt idx="8">
                  <c:v>1.9061240184</c:v>
                </c:pt>
                <c:pt idx="9">
                  <c:v>-21.2601294217</c:v>
                </c:pt>
                <c:pt idx="10">
                  <c:v>-2.9943443002</c:v>
                </c:pt>
                <c:pt idx="11">
                  <c:v>-14.367261722</c:v>
                </c:pt>
                <c:pt idx="12">
                  <c:v>-15.1543574377</c:v>
                </c:pt>
                <c:pt idx="13">
                  <c:v>-10.0429388619</c:v>
                </c:pt>
                <c:pt idx="14">
                  <c:v>-2.1761716561</c:v>
                </c:pt>
                <c:pt idx="15">
                  <c:v>-7.8231175324999995</c:v>
                </c:pt>
                <c:pt idx="16">
                  <c:v>-11.9713910481</c:v>
                </c:pt>
                <c:pt idx="17">
                  <c:v>-19.565971434</c:v>
                </c:pt>
                <c:pt idx="18">
                  <c:v>-16.7004467238</c:v>
                </c:pt>
                <c:pt idx="19">
                  <c:v>-23.2463767942</c:v>
                </c:pt>
                <c:pt idx="20">
                  <c:v>-21.1837024946</c:v>
                </c:pt>
                <c:pt idx="21">
                  <c:v>-10.0358873805</c:v>
                </c:pt>
                <c:pt idx="22">
                  <c:v>-17.3661192843</c:v>
                </c:pt>
                <c:pt idx="23">
                  <c:v>-35.8126477432</c:v>
                </c:pt>
                <c:pt idx="24">
                  <c:v>-19.9342182429</c:v>
                </c:pt>
                <c:pt idx="25">
                  <c:v>-18.983820996</c:v>
                </c:pt>
                <c:pt idx="26">
                  <c:v>-22.958549207</c:v>
                </c:pt>
                <c:pt idx="27">
                  <c:v>-13.9289733841</c:v>
                </c:pt>
                <c:pt idx="28">
                  <c:v>-19.388762264</c:v>
                </c:pt>
                <c:pt idx="29">
                  <c:v>-19.2908065626</c:v>
                </c:pt>
                <c:pt idx="30">
                  <c:v>-6.6517140233</c:v>
                </c:pt>
                <c:pt idx="31">
                  <c:v>-12.1010656085</c:v>
                </c:pt>
                <c:pt idx="32">
                  <c:v>12.5365051342</c:v>
                </c:pt>
                <c:pt idx="33">
                  <c:v>-20.867834014</c:v>
                </c:pt>
                <c:pt idx="34">
                  <c:v>-16.9374849824</c:v>
                </c:pt>
                <c:pt idx="35">
                  <c:v>16.2882772622</c:v>
                </c:pt>
                <c:pt idx="36">
                  <c:v>19.5900650636</c:v>
                </c:pt>
                <c:pt idx="37">
                  <c:v>-37.8163510254</c:v>
                </c:pt>
                <c:pt idx="38">
                  <c:v>-5.0385778564</c:v>
                </c:pt>
                <c:pt idx="39">
                  <c:v>-0.2027863018</c:v>
                </c:pt>
                <c:pt idx="40">
                  <c:v>-7.7922430273</c:v>
                </c:pt>
                <c:pt idx="41">
                  <c:v>-45.2370331514</c:v>
                </c:pt>
                <c:pt idx="42">
                  <c:v>-30.6959785465</c:v>
                </c:pt>
                <c:pt idx="43">
                  <c:v>-18.8400245207</c:v>
                </c:pt>
                <c:pt idx="44">
                  <c:v>-29.909824072</c:v>
                </c:pt>
                <c:pt idx="45">
                  <c:v>-31.3459615208</c:v>
                </c:pt>
                <c:pt idx="46">
                  <c:v>-52.7260165549</c:v>
                </c:pt>
                <c:pt idx="47">
                  <c:v>8.7901180984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10億スイスフラン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スイスの金融収支、内訳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875"/>
          <c:w val="0.6557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'[3]Sheet2'!$J$54</c:f>
              <c:strCache>
                <c:ptCount val="1"/>
                <c:pt idx="0">
                  <c:v>金融収支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'[3]Sheet2'!$J$55:$J$70</c:f>
              <c:numCache>
                <c:ptCount val="16"/>
                <c:pt idx="0">
                  <c:v>12.5365051342</c:v>
                </c:pt>
                <c:pt idx="1">
                  <c:v>-20.867834014</c:v>
                </c:pt>
                <c:pt idx="2">
                  <c:v>-16.9374849824</c:v>
                </c:pt>
                <c:pt idx="3">
                  <c:v>16.2882772622</c:v>
                </c:pt>
                <c:pt idx="4">
                  <c:v>19.5900650636</c:v>
                </c:pt>
                <c:pt idx="5">
                  <c:v>-37.8163510254</c:v>
                </c:pt>
                <c:pt idx="6">
                  <c:v>-5.0385778564</c:v>
                </c:pt>
                <c:pt idx="7">
                  <c:v>-0.2027863018</c:v>
                </c:pt>
                <c:pt idx="8">
                  <c:v>-7.7922430273</c:v>
                </c:pt>
                <c:pt idx="9">
                  <c:v>-45.2370331514</c:v>
                </c:pt>
                <c:pt idx="10">
                  <c:v>-30.6959785465</c:v>
                </c:pt>
                <c:pt idx="11">
                  <c:v>-18.8400245207</c:v>
                </c:pt>
                <c:pt idx="12">
                  <c:v>-29.909824072</c:v>
                </c:pt>
                <c:pt idx="13">
                  <c:v>-31.3459615208</c:v>
                </c:pt>
                <c:pt idx="14">
                  <c:v>-52.7260165549</c:v>
                </c:pt>
                <c:pt idx="15">
                  <c:v>8.7901180984</c:v>
                </c:pt>
              </c:numCache>
            </c:numRef>
          </c:val>
        </c:ser>
        <c:axId val="47659930"/>
        <c:axId val="26286187"/>
      </c:barChart>
      <c:lineChart>
        <c:grouping val="standard"/>
        <c:varyColors val="0"/>
        <c:ser>
          <c:idx val="1"/>
          <c:order val="1"/>
          <c:tx>
            <c:strRef>
              <c:f>'[3]Sheet2'!$K$54</c:f>
              <c:strCache>
                <c:ptCount val="1"/>
                <c:pt idx="0">
                  <c:v>FDI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'[3]Sheet2'!$K$55:$K$70</c:f>
              <c:numCache>
                <c:ptCount val="16"/>
                <c:pt idx="0">
                  <c:v>-7.0113</c:v>
                </c:pt>
                <c:pt idx="1">
                  <c:v>5.3786</c:v>
                </c:pt>
                <c:pt idx="2">
                  <c:v>-10.1473</c:v>
                </c:pt>
                <c:pt idx="3">
                  <c:v>-20.9173</c:v>
                </c:pt>
                <c:pt idx="4">
                  <c:v>9.831625</c:v>
                </c:pt>
                <c:pt idx="5">
                  <c:v>-3.764375</c:v>
                </c:pt>
                <c:pt idx="6">
                  <c:v>-0.994975</c:v>
                </c:pt>
                <c:pt idx="7">
                  <c:v>-4.148475</c:v>
                </c:pt>
                <c:pt idx="8">
                  <c:v>-2.7380209177</c:v>
                </c:pt>
                <c:pt idx="9">
                  <c:v>-16.3737306189</c:v>
                </c:pt>
                <c:pt idx="10">
                  <c:v>-14.4400242317</c:v>
                </c:pt>
                <c:pt idx="11">
                  <c:v>-12.7531242317</c:v>
                </c:pt>
                <c:pt idx="12">
                  <c:v>-15.0910649551</c:v>
                </c:pt>
                <c:pt idx="13">
                  <c:v>-7.8206649551</c:v>
                </c:pt>
                <c:pt idx="14">
                  <c:v>-6.4717690943</c:v>
                </c:pt>
                <c:pt idx="15">
                  <c:v>-32.6092690943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'[3]Sheet2'!$L$54</c:f>
              <c:strCache>
                <c:ptCount val="1"/>
                <c:pt idx="0">
                  <c:v>証券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'[3]Sheet2'!$L$55:$L$70</c:f>
              <c:numCache>
                <c:ptCount val="16"/>
                <c:pt idx="0">
                  <c:v>-7.5813936483</c:v>
                </c:pt>
                <c:pt idx="1">
                  <c:v>-18.6972900826</c:v>
                </c:pt>
                <c:pt idx="2">
                  <c:v>2.8380750435</c:v>
                </c:pt>
                <c:pt idx="3">
                  <c:v>-15.0719633271</c:v>
                </c:pt>
                <c:pt idx="4">
                  <c:v>-10.7198652132</c:v>
                </c:pt>
                <c:pt idx="5">
                  <c:v>-31.2844677479</c:v>
                </c:pt>
                <c:pt idx="6">
                  <c:v>20.9725179187</c:v>
                </c:pt>
                <c:pt idx="7">
                  <c:v>-11.0338489038</c:v>
                </c:pt>
                <c:pt idx="8">
                  <c:v>-13.7598624863</c:v>
                </c:pt>
                <c:pt idx="9">
                  <c:v>20.2978316162</c:v>
                </c:pt>
                <c:pt idx="10">
                  <c:v>5.7100896419</c:v>
                </c:pt>
                <c:pt idx="11">
                  <c:v>18.6167976393</c:v>
                </c:pt>
                <c:pt idx="12">
                  <c:v>-9.6842598844</c:v>
                </c:pt>
                <c:pt idx="13">
                  <c:v>-5.1026000519</c:v>
                </c:pt>
                <c:pt idx="14">
                  <c:v>-9.8820917489</c:v>
                </c:pt>
                <c:pt idx="15">
                  <c:v>19.3989099906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'[3]Sheet2'!$M$54</c:f>
              <c:strCache>
                <c:ptCount val="1"/>
                <c:pt idx="0">
                  <c:v>デリバティブ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'[3]Sheet2'!$M$55:$M$70</c:f>
              <c:numCache>
                <c:ptCount val="16"/>
                <c:pt idx="0">
                  <c:v>-2.592</c:v>
                </c:pt>
                <c:pt idx="1">
                  <c:v>-0.928</c:v>
                </c:pt>
                <c:pt idx="2">
                  <c:v>5.2674</c:v>
                </c:pt>
                <c:pt idx="3">
                  <c:v>5.6309000000000005</c:v>
                </c:pt>
                <c:pt idx="4">
                  <c:v>5.4053</c:v>
                </c:pt>
                <c:pt idx="5">
                  <c:v>-0.2658</c:v>
                </c:pt>
                <c:pt idx="6">
                  <c:v>-1.8405</c:v>
                </c:pt>
                <c:pt idx="7">
                  <c:v>-0.7836</c:v>
                </c:pt>
                <c:pt idx="8">
                  <c:v>0.4676</c:v>
                </c:pt>
                <c:pt idx="9">
                  <c:v>0.995</c:v>
                </c:pt>
                <c:pt idx="10">
                  <c:v>0.2022</c:v>
                </c:pt>
                <c:pt idx="11">
                  <c:v>-0.3574</c:v>
                </c:pt>
                <c:pt idx="12">
                  <c:v>-1.5781</c:v>
                </c:pt>
                <c:pt idx="13">
                  <c:v>1.5916000000000001</c:v>
                </c:pt>
                <c:pt idx="14">
                  <c:v>3.3667</c:v>
                </c:pt>
                <c:pt idx="15">
                  <c:v>0.6297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'[3]Sheet2'!$N$54</c:f>
              <c:strCache>
                <c:ptCount val="1"/>
                <c:pt idx="0">
                  <c:v>その他投資(銀行)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'[3]Sheet2'!$N$55:$N$70</c:f>
              <c:numCache>
                <c:ptCount val="16"/>
                <c:pt idx="0">
                  <c:v>30.0796900336</c:v>
                </c:pt>
                <c:pt idx="1">
                  <c:v>-5.4515990723</c:v>
                </c:pt>
                <c:pt idx="2">
                  <c:v>-13.0625196009</c:v>
                </c:pt>
                <c:pt idx="3">
                  <c:v>47.4316041906</c:v>
                </c:pt>
                <c:pt idx="4">
                  <c:v>21.9865608186</c:v>
                </c:pt>
                <c:pt idx="5">
                  <c:v>22.7240387755</c:v>
                </c:pt>
                <c:pt idx="6">
                  <c:v>-22.6505722911</c:v>
                </c:pt>
                <c:pt idx="7">
                  <c:v>29.878877816</c:v>
                </c:pt>
                <c:pt idx="8">
                  <c:v>39.9765754483</c:v>
                </c:pt>
                <c:pt idx="9">
                  <c:v>60.9010948802</c:v>
                </c:pt>
                <c:pt idx="10">
                  <c:v>-27.1798239296</c:v>
                </c:pt>
                <c:pt idx="11">
                  <c:v>-24.3285157053</c:v>
                </c:pt>
                <c:pt idx="12">
                  <c:v>-0.3052039268</c:v>
                </c:pt>
                <c:pt idx="13">
                  <c:v>-17.534144773</c:v>
                </c:pt>
                <c:pt idx="14">
                  <c:v>30.9905572107</c:v>
                </c:pt>
                <c:pt idx="15">
                  <c:v>-12.4461366292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'[3]Sheet2'!$O$54</c:f>
              <c:strCache>
                <c:ptCount val="1"/>
                <c:pt idx="0">
                  <c:v>準備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'[3]Sheet2'!$I$55:$I$70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'[3]Sheet2'!$O$55:$O$70</c:f>
              <c:numCache>
                <c:ptCount val="16"/>
                <c:pt idx="0">
                  <c:v>-0.3584912511</c:v>
                </c:pt>
                <c:pt idx="1">
                  <c:v>-1.1695448592</c:v>
                </c:pt>
                <c:pt idx="2">
                  <c:v>-1.8331404250999999</c:v>
                </c:pt>
                <c:pt idx="3">
                  <c:v>-0.7849636013</c:v>
                </c:pt>
                <c:pt idx="4">
                  <c:v>-6.9135555418</c:v>
                </c:pt>
                <c:pt idx="5">
                  <c:v>-25.2257470531</c:v>
                </c:pt>
                <c:pt idx="6">
                  <c:v>-0.5250484839</c:v>
                </c:pt>
                <c:pt idx="7">
                  <c:v>-14.115740214</c:v>
                </c:pt>
                <c:pt idx="8">
                  <c:v>-31.7385350715</c:v>
                </c:pt>
                <c:pt idx="9">
                  <c:v>-111.0572290289</c:v>
                </c:pt>
                <c:pt idx="10">
                  <c:v>5.0115799729</c:v>
                </c:pt>
                <c:pt idx="11">
                  <c:v>-0.017782223</c:v>
                </c:pt>
                <c:pt idx="12">
                  <c:v>-3.2511953058</c:v>
                </c:pt>
                <c:pt idx="13">
                  <c:v>-2.4801517407</c:v>
                </c:pt>
                <c:pt idx="14">
                  <c:v>-70.7294129224</c:v>
                </c:pt>
                <c:pt idx="15">
                  <c:v>33.8169138313</c:v>
                </c:pt>
              </c:numCache>
            </c:numRef>
          </c:val>
          <c:smooth val="0"/>
        </c:ser>
        <c:axId val="47659930"/>
        <c:axId val="26286187"/>
      </c:lineChart>
      <c:catAx>
        <c:axId val="476599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10億スイスフラン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32425"/>
          <c:w val="0.26275"/>
          <c:h val="0.32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スイスの「その他投資」、内訳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'[2]Sheet7'!$B$22</c:f>
              <c:strCache>
                <c:ptCount val="1"/>
                <c:pt idx="0">
                  <c:v>その他投資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'[2]Sheet7'!$A$23:$A$38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'[2]Sheet7'!$B$23:$B$38</c:f>
              <c:numCache>
                <c:ptCount val="16"/>
                <c:pt idx="0">
                  <c:v>30.0796900336</c:v>
                </c:pt>
                <c:pt idx="1">
                  <c:v>-5.4515990723</c:v>
                </c:pt>
                <c:pt idx="2">
                  <c:v>-13.0625196009</c:v>
                </c:pt>
                <c:pt idx="3">
                  <c:v>47.4316041906</c:v>
                </c:pt>
                <c:pt idx="4">
                  <c:v>21.9865608186</c:v>
                </c:pt>
                <c:pt idx="5">
                  <c:v>22.7240387755</c:v>
                </c:pt>
                <c:pt idx="6">
                  <c:v>-22.6505722911</c:v>
                </c:pt>
                <c:pt idx="7">
                  <c:v>29.878877816</c:v>
                </c:pt>
                <c:pt idx="8">
                  <c:v>39.9765754483</c:v>
                </c:pt>
                <c:pt idx="9">
                  <c:v>60.9010948802</c:v>
                </c:pt>
                <c:pt idx="10">
                  <c:v>-27.1798239296</c:v>
                </c:pt>
                <c:pt idx="11">
                  <c:v>-24.3285157053</c:v>
                </c:pt>
                <c:pt idx="12">
                  <c:v>-0.3052039268</c:v>
                </c:pt>
                <c:pt idx="13">
                  <c:v>-17.534144773</c:v>
                </c:pt>
                <c:pt idx="14">
                  <c:v>30.9905572107</c:v>
                </c:pt>
                <c:pt idx="15">
                  <c:v>-12.4461366292</c:v>
                </c:pt>
              </c:numCache>
            </c:numRef>
          </c:val>
        </c:ser>
        <c:ser>
          <c:idx val="1"/>
          <c:order val="1"/>
          <c:tx>
            <c:strRef>
              <c:f>'[2]Sheet7'!$C$22</c:f>
              <c:strCache>
                <c:ptCount val="1"/>
                <c:pt idx="0">
                  <c:v>うち銀行部門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'[2]Sheet7'!$A$23:$A$38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'[2]Sheet7'!$C$23:$C$38</c:f>
              <c:numCache>
                <c:ptCount val="16"/>
                <c:pt idx="0">
                  <c:v>17.2925194935</c:v>
                </c:pt>
                <c:pt idx="1">
                  <c:v>-1.8906153392</c:v>
                </c:pt>
                <c:pt idx="2">
                  <c:v>-13.8623366169</c:v>
                </c:pt>
                <c:pt idx="3">
                  <c:v>61.2912122956</c:v>
                </c:pt>
                <c:pt idx="4">
                  <c:v>58.081693557</c:v>
                </c:pt>
                <c:pt idx="5">
                  <c:v>11.5332147003</c:v>
                </c:pt>
                <c:pt idx="6">
                  <c:v>-48.8786076515</c:v>
                </c:pt>
                <c:pt idx="7">
                  <c:v>22.4451797594</c:v>
                </c:pt>
                <c:pt idx="8">
                  <c:v>2.9883770892</c:v>
                </c:pt>
                <c:pt idx="9">
                  <c:v>39.1347486068</c:v>
                </c:pt>
                <c:pt idx="10">
                  <c:v>-18.2811800104</c:v>
                </c:pt>
                <c:pt idx="11">
                  <c:v>-8.5699667293</c:v>
                </c:pt>
                <c:pt idx="12">
                  <c:v>-3.0071150336</c:v>
                </c:pt>
                <c:pt idx="13">
                  <c:v>-7.633194374</c:v>
                </c:pt>
                <c:pt idx="14">
                  <c:v>37.2062498237</c:v>
                </c:pt>
                <c:pt idx="15">
                  <c:v>-29.6394384382</c:v>
                </c:pt>
              </c:numCache>
            </c:numRef>
          </c:val>
        </c:ser>
        <c:axId val="35249092"/>
        <c:axId val="48806373"/>
      </c:barChart>
      <c:lineChart>
        <c:grouping val="standard"/>
        <c:varyColors val="0"/>
        <c:ser>
          <c:idx val="2"/>
          <c:order val="2"/>
          <c:tx>
            <c:strRef>
              <c:f>'[2]Sheet7'!$D$22</c:f>
              <c:strCache>
                <c:ptCount val="1"/>
                <c:pt idx="0">
                  <c:v>資産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'[2]Sheet7'!$A$23:$A$38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'[2]Sheet7'!$D$23:$D$38</c:f>
              <c:numCache>
                <c:ptCount val="16"/>
                <c:pt idx="0">
                  <c:v>67.5511608157</c:v>
                </c:pt>
                <c:pt idx="1">
                  <c:v>177.7632897595</c:v>
                </c:pt>
                <c:pt idx="2">
                  <c:v>-19.7851377906</c:v>
                </c:pt>
                <c:pt idx="3">
                  <c:v>137.2505285113</c:v>
                </c:pt>
                <c:pt idx="4">
                  <c:v>15.8529560189</c:v>
                </c:pt>
                <c:pt idx="5">
                  <c:v>-22.8460979629</c:v>
                </c:pt>
                <c:pt idx="6">
                  <c:v>22.0581156588</c:v>
                </c:pt>
                <c:pt idx="7">
                  <c:v>38.7610902052</c:v>
                </c:pt>
                <c:pt idx="8">
                  <c:v>-4.8573412073</c:v>
                </c:pt>
                <c:pt idx="9">
                  <c:v>33.6318499395</c:v>
                </c:pt>
                <c:pt idx="10">
                  <c:v>8.3535951581</c:v>
                </c:pt>
                <c:pt idx="11">
                  <c:v>7.1209585168</c:v>
                </c:pt>
                <c:pt idx="12">
                  <c:v>35.7497430066</c:v>
                </c:pt>
                <c:pt idx="13">
                  <c:v>-26.7148840821</c:v>
                </c:pt>
                <c:pt idx="14">
                  <c:v>-0.4309080546</c:v>
                </c:pt>
                <c:pt idx="15">
                  <c:v>-17.700445877900002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'[2]Sheet7'!$E$22</c:f>
              <c:strCache>
                <c:ptCount val="1"/>
                <c:pt idx="0">
                  <c:v>負債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'[2]Sheet7'!$A$23:$A$38</c:f>
              <c:strCache>
                <c:ptCount val="16"/>
                <c:pt idx="0">
                  <c:v>2008年１Q</c:v>
                </c:pt>
                <c:pt idx="1">
                  <c:v>2008年2Q</c:v>
                </c:pt>
                <c:pt idx="2">
                  <c:v>2008年3Q</c:v>
                </c:pt>
                <c:pt idx="3">
                  <c:v>2008年4Q</c:v>
                </c:pt>
                <c:pt idx="4">
                  <c:v>2009年１Q</c:v>
                </c:pt>
                <c:pt idx="5">
                  <c:v>2009年2Q</c:v>
                </c:pt>
                <c:pt idx="6">
                  <c:v>2009年3Q</c:v>
                </c:pt>
                <c:pt idx="7">
                  <c:v>2009年4Q</c:v>
                </c:pt>
                <c:pt idx="8">
                  <c:v>2010年１Q</c:v>
                </c:pt>
                <c:pt idx="9">
                  <c:v>2010年2Q</c:v>
                </c:pt>
                <c:pt idx="10">
                  <c:v>2010年3Q</c:v>
                </c:pt>
                <c:pt idx="11">
                  <c:v>2010年4Q</c:v>
                </c:pt>
                <c:pt idx="12">
                  <c:v>2011年１Q</c:v>
                </c:pt>
                <c:pt idx="13">
                  <c:v>2011年2Q</c:v>
                </c:pt>
                <c:pt idx="14">
                  <c:v>2011年3Q</c:v>
                </c:pt>
                <c:pt idx="15">
                  <c:v>2011年4Q</c:v>
                </c:pt>
              </c:strCache>
            </c:strRef>
          </c:cat>
          <c:val>
            <c:numRef>
              <c:f>'[2]Sheet7'!$E$23:$E$38</c:f>
              <c:numCache>
                <c:ptCount val="16"/>
                <c:pt idx="0">
                  <c:v>-50.2586413222</c:v>
                </c:pt>
                <c:pt idx="1">
                  <c:v>-179.6539050988</c:v>
                </c:pt>
                <c:pt idx="2">
                  <c:v>5.9228011736</c:v>
                </c:pt>
                <c:pt idx="3">
                  <c:v>-75.9593162157</c:v>
                </c:pt>
                <c:pt idx="4">
                  <c:v>42.2287375381</c:v>
                </c:pt>
                <c:pt idx="5">
                  <c:v>34.3793126632</c:v>
                </c:pt>
                <c:pt idx="6">
                  <c:v>-70.9367233102</c:v>
                </c:pt>
                <c:pt idx="7">
                  <c:v>-16.3159104457</c:v>
                </c:pt>
                <c:pt idx="8">
                  <c:v>7.8457182965</c:v>
                </c:pt>
                <c:pt idx="9">
                  <c:v>5.5028986674</c:v>
                </c:pt>
                <c:pt idx="10">
                  <c:v>-26.6347751684</c:v>
                </c:pt>
                <c:pt idx="11">
                  <c:v>-15.6909252461</c:v>
                </c:pt>
                <c:pt idx="12">
                  <c:v>-38.7568580402</c:v>
                </c:pt>
                <c:pt idx="13">
                  <c:v>19.0816897081</c:v>
                </c:pt>
                <c:pt idx="14">
                  <c:v>37.6371578783</c:v>
                </c:pt>
                <c:pt idx="15">
                  <c:v>-11.938992560300001</c:v>
                </c:pt>
              </c:numCache>
            </c:numRef>
          </c:val>
          <c:smooth val="0"/>
        </c:ser>
        <c:axId val="35249092"/>
        <c:axId val="48806373"/>
      </c:lineChart>
      <c:catAx>
        <c:axId val="352490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10億スイスフラン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スイスフランの対ユーロ、対ドル相場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Sheet4!$AN$2</c:f>
              <c:strCache>
                <c:ptCount val="1"/>
                <c:pt idx="0">
                  <c:v>スイスフラン/ユーロ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Sheet4!$AM$3:$AM$1307</c:f>
              <c:strCache>
                <c:ptCount val="130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</c:strCache>
            </c:strRef>
          </c:cat>
          <c:val>
            <c:numRef>
              <c:f>Sheet4!$AN$3:$AN$1307</c:f>
              <c:numCache>
                <c:ptCount val="1305"/>
                <c:pt idx="2">
                  <c:v>1.6139999999999999</c:v>
                </c:pt>
                <c:pt idx="3">
                  <c:v>1.6132</c:v>
                </c:pt>
                <c:pt idx="4">
                  <c:v>1.6082999999999998</c:v>
                </c:pt>
                <c:pt idx="5">
                  <c:v>1.6078999999999999</c:v>
                </c:pt>
                <c:pt idx="6">
                  <c:v>1.6122</c:v>
                </c:pt>
                <c:pt idx="7">
                  <c:v>1.6139000000000001</c:v>
                </c:pt>
                <c:pt idx="8">
                  <c:v>1.616</c:v>
                </c:pt>
                <c:pt idx="9">
                  <c:v>1.6133</c:v>
                </c:pt>
                <c:pt idx="10">
                  <c:v>1.6126</c:v>
                </c:pt>
                <c:pt idx="11">
                  <c:v>1.6135000000000002</c:v>
                </c:pt>
                <c:pt idx="12">
                  <c:v>1.6135000000000002</c:v>
                </c:pt>
                <c:pt idx="13">
                  <c:v>1.619</c:v>
                </c:pt>
                <c:pt idx="14">
                  <c:v>1.6173</c:v>
                </c:pt>
                <c:pt idx="15">
                  <c:v>1.6183</c:v>
                </c:pt>
                <c:pt idx="16">
                  <c:v>1.6181999999999999</c:v>
                </c:pt>
                <c:pt idx="17">
                  <c:v>1.6172</c:v>
                </c:pt>
                <c:pt idx="18">
                  <c:v>1.6169</c:v>
                </c:pt>
                <c:pt idx="19">
                  <c:v>1.6165</c:v>
                </c:pt>
                <c:pt idx="20">
                  <c:v>1.6209</c:v>
                </c:pt>
                <c:pt idx="21">
                  <c:v>1.6236000000000002</c:v>
                </c:pt>
                <c:pt idx="22">
                  <c:v>1.6242</c:v>
                </c:pt>
                <c:pt idx="23">
                  <c:v>1.6191</c:v>
                </c:pt>
                <c:pt idx="24">
                  <c:v>1.6181</c:v>
                </c:pt>
                <c:pt idx="25">
                  <c:v>1.6176</c:v>
                </c:pt>
                <c:pt idx="26">
                  <c:v>1.6133</c:v>
                </c:pt>
                <c:pt idx="27">
                  <c:v>1.6112</c:v>
                </c:pt>
                <c:pt idx="28">
                  <c:v>1.6218</c:v>
                </c:pt>
                <c:pt idx="29">
                  <c:v>1.6240999999999999</c:v>
                </c:pt>
                <c:pt idx="30">
                  <c:v>1.6238000000000001</c:v>
                </c:pt>
                <c:pt idx="31">
                  <c:v>1.6246</c:v>
                </c:pt>
                <c:pt idx="32">
                  <c:v>1.6274</c:v>
                </c:pt>
                <c:pt idx="33">
                  <c:v>1.626</c:v>
                </c:pt>
                <c:pt idx="34">
                  <c:v>1.6219000000000001</c:v>
                </c:pt>
                <c:pt idx="35">
                  <c:v>1.6216</c:v>
                </c:pt>
                <c:pt idx="36">
                  <c:v>1.6256</c:v>
                </c:pt>
                <c:pt idx="37">
                  <c:v>1.6261999999999999</c:v>
                </c:pt>
                <c:pt idx="38">
                  <c:v>1.6269</c:v>
                </c:pt>
                <c:pt idx="39">
                  <c:v>1.6254</c:v>
                </c:pt>
                <c:pt idx="40">
                  <c:v>1.6213</c:v>
                </c:pt>
                <c:pt idx="41">
                  <c:v>1.6179999999999999</c:v>
                </c:pt>
                <c:pt idx="42">
                  <c:v>1.6128</c:v>
                </c:pt>
                <c:pt idx="43">
                  <c:v>1.6131</c:v>
                </c:pt>
                <c:pt idx="44">
                  <c:v>1.6122999999999998</c:v>
                </c:pt>
                <c:pt idx="45">
                  <c:v>1.5977999999999999</c:v>
                </c:pt>
                <c:pt idx="46">
                  <c:v>1.6017000000000001</c:v>
                </c:pt>
                <c:pt idx="47">
                  <c:v>1.605</c:v>
                </c:pt>
                <c:pt idx="48">
                  <c:v>1.6065</c:v>
                </c:pt>
                <c:pt idx="49">
                  <c:v>1.6126</c:v>
                </c:pt>
                <c:pt idx="50">
                  <c:v>1.6171</c:v>
                </c:pt>
                <c:pt idx="51">
                  <c:v>1.6127</c:v>
                </c:pt>
                <c:pt idx="52">
                  <c:v>1.6067</c:v>
                </c:pt>
                <c:pt idx="53">
                  <c:v>1.6116000000000001</c:v>
                </c:pt>
                <c:pt idx="54">
                  <c:v>1.6066</c:v>
                </c:pt>
                <c:pt idx="55">
                  <c:v>1.6101999999999999</c:v>
                </c:pt>
                <c:pt idx="56">
                  <c:v>1.612</c:v>
                </c:pt>
                <c:pt idx="57">
                  <c:v>1.6146</c:v>
                </c:pt>
                <c:pt idx="58">
                  <c:v>1.6181</c:v>
                </c:pt>
                <c:pt idx="59">
                  <c:v>1.6171</c:v>
                </c:pt>
                <c:pt idx="60">
                  <c:v>1.6189</c:v>
                </c:pt>
                <c:pt idx="61">
                  <c:v>1.6202</c:v>
                </c:pt>
                <c:pt idx="62">
                  <c:v>1.6164</c:v>
                </c:pt>
                <c:pt idx="63">
                  <c:v>1.6211</c:v>
                </c:pt>
                <c:pt idx="64">
                  <c:v>1.6247</c:v>
                </c:pt>
                <c:pt idx="65">
                  <c:v>1.6221</c:v>
                </c:pt>
                <c:pt idx="66">
                  <c:v>1.627</c:v>
                </c:pt>
                <c:pt idx="67">
                  <c:v>1.6284</c:v>
                </c:pt>
                <c:pt idx="68">
                  <c:v>1.6313</c:v>
                </c:pt>
                <c:pt idx="71">
                  <c:v>1.6362</c:v>
                </c:pt>
                <c:pt idx="72">
                  <c:v>1.6362</c:v>
                </c:pt>
                <c:pt idx="73">
                  <c:v>1.6415</c:v>
                </c:pt>
                <c:pt idx="74">
                  <c:v>1.6372</c:v>
                </c:pt>
                <c:pt idx="75">
                  <c:v>1.6442</c:v>
                </c:pt>
                <c:pt idx="76">
                  <c:v>1.6412</c:v>
                </c:pt>
                <c:pt idx="77">
                  <c:v>1.6383</c:v>
                </c:pt>
                <c:pt idx="78">
                  <c:v>1.6335</c:v>
                </c:pt>
                <c:pt idx="79">
                  <c:v>1.6433</c:v>
                </c:pt>
                <c:pt idx="80">
                  <c:v>1.6399</c:v>
                </c:pt>
                <c:pt idx="81">
                  <c:v>1.6383</c:v>
                </c:pt>
                <c:pt idx="82">
                  <c:v>1.6421000000000001</c:v>
                </c:pt>
                <c:pt idx="83">
                  <c:v>1.6437</c:v>
                </c:pt>
                <c:pt idx="84">
                  <c:v>1.642</c:v>
                </c:pt>
                <c:pt idx="85">
                  <c:v>1.6435</c:v>
                </c:pt>
                <c:pt idx="87">
                  <c:v>1.6519</c:v>
                </c:pt>
                <c:pt idx="88">
                  <c:v>1.6472</c:v>
                </c:pt>
                <c:pt idx="89">
                  <c:v>1.6473</c:v>
                </c:pt>
                <c:pt idx="90">
                  <c:v>1.6457000000000002</c:v>
                </c:pt>
                <c:pt idx="91">
                  <c:v>1.65</c:v>
                </c:pt>
                <c:pt idx="92">
                  <c:v>1.649</c:v>
                </c:pt>
                <c:pt idx="93">
                  <c:v>1.6492</c:v>
                </c:pt>
                <c:pt idx="94">
                  <c:v>1.6436</c:v>
                </c:pt>
                <c:pt idx="95">
                  <c:v>1.6515</c:v>
                </c:pt>
                <c:pt idx="96">
                  <c:v>1.6494</c:v>
                </c:pt>
                <c:pt idx="97">
                  <c:v>1.6522000000000001</c:v>
                </c:pt>
                <c:pt idx="99">
                  <c:v>1.6556</c:v>
                </c:pt>
                <c:pt idx="100">
                  <c:v>1.6575</c:v>
                </c:pt>
                <c:pt idx="101">
                  <c:v>1.6558000000000002</c:v>
                </c:pt>
                <c:pt idx="102">
                  <c:v>1.6516</c:v>
                </c:pt>
                <c:pt idx="103">
                  <c:v>1.6509</c:v>
                </c:pt>
                <c:pt idx="104">
                  <c:v>1.6489</c:v>
                </c:pt>
                <c:pt idx="106">
                  <c:v>1.6502</c:v>
                </c:pt>
                <c:pt idx="107">
                  <c:v>1.646</c:v>
                </c:pt>
                <c:pt idx="108">
                  <c:v>1.647</c:v>
                </c:pt>
                <c:pt idx="109">
                  <c:v>1.6509</c:v>
                </c:pt>
                <c:pt idx="110">
                  <c:v>1.6515</c:v>
                </c:pt>
                <c:pt idx="111">
                  <c:v>1.6493</c:v>
                </c:pt>
                <c:pt idx="112">
                  <c:v>1.6455</c:v>
                </c:pt>
                <c:pt idx="113">
                  <c:v>1.6461999999999999</c:v>
                </c:pt>
                <c:pt idx="114">
                  <c:v>1.6454</c:v>
                </c:pt>
                <c:pt idx="115">
                  <c:v>1.6519</c:v>
                </c:pt>
                <c:pt idx="116">
                  <c:v>1.6554</c:v>
                </c:pt>
                <c:pt idx="117">
                  <c:v>1.6533</c:v>
                </c:pt>
                <c:pt idx="118">
                  <c:v>1.6575</c:v>
                </c:pt>
                <c:pt idx="119">
                  <c:v>1.6572</c:v>
                </c:pt>
                <c:pt idx="120">
                  <c:v>1.6619000000000002</c:v>
                </c:pt>
                <c:pt idx="121">
                  <c:v>1.6627</c:v>
                </c:pt>
                <c:pt idx="122">
                  <c:v>1.6623</c:v>
                </c:pt>
                <c:pt idx="123">
                  <c:v>1.6606999999999998</c:v>
                </c:pt>
                <c:pt idx="124">
                  <c:v>1.6585999999999999</c:v>
                </c:pt>
                <c:pt idx="125">
                  <c:v>1.6526999999999998</c:v>
                </c:pt>
                <c:pt idx="126">
                  <c:v>1.6537</c:v>
                </c:pt>
                <c:pt idx="127">
                  <c:v>1.6512</c:v>
                </c:pt>
                <c:pt idx="128">
                  <c:v>1.6543</c:v>
                </c:pt>
                <c:pt idx="129">
                  <c:v>1.6568</c:v>
                </c:pt>
                <c:pt idx="130">
                  <c:v>1.6491</c:v>
                </c:pt>
                <c:pt idx="131">
                  <c:v>1.6537</c:v>
                </c:pt>
                <c:pt idx="132">
                  <c:v>1.6562000000000001</c:v>
                </c:pt>
                <c:pt idx="133">
                  <c:v>1.6541000000000001</c:v>
                </c:pt>
                <c:pt idx="134">
                  <c:v>1.657</c:v>
                </c:pt>
                <c:pt idx="135">
                  <c:v>1.6579000000000002</c:v>
                </c:pt>
                <c:pt idx="136">
                  <c:v>1.6574</c:v>
                </c:pt>
                <c:pt idx="137">
                  <c:v>1.6542</c:v>
                </c:pt>
                <c:pt idx="138">
                  <c:v>1.6573</c:v>
                </c:pt>
                <c:pt idx="139">
                  <c:v>1.6583</c:v>
                </c:pt>
                <c:pt idx="140">
                  <c:v>1.6562999999999999</c:v>
                </c:pt>
                <c:pt idx="141">
                  <c:v>1.6532</c:v>
                </c:pt>
                <c:pt idx="142">
                  <c:v>1.6558000000000002</c:v>
                </c:pt>
                <c:pt idx="143">
                  <c:v>1.6578</c:v>
                </c:pt>
                <c:pt idx="144">
                  <c:v>1.6618</c:v>
                </c:pt>
                <c:pt idx="145">
                  <c:v>1.6602000000000001</c:v>
                </c:pt>
                <c:pt idx="146">
                  <c:v>1.6656</c:v>
                </c:pt>
                <c:pt idx="147">
                  <c:v>1.6656</c:v>
                </c:pt>
                <c:pt idx="148">
                  <c:v>1.6636</c:v>
                </c:pt>
                <c:pt idx="149">
                  <c:v>1.6549</c:v>
                </c:pt>
                <c:pt idx="150">
                  <c:v>1.6472</c:v>
                </c:pt>
                <c:pt idx="151">
                  <c:v>1.6503999999999999</c:v>
                </c:pt>
                <c:pt idx="153">
                  <c:v>1.6444</c:v>
                </c:pt>
                <c:pt idx="154">
                  <c:v>1.6514</c:v>
                </c:pt>
                <c:pt idx="155">
                  <c:v>1.6396</c:v>
                </c:pt>
                <c:pt idx="156">
                  <c:v>1.6441</c:v>
                </c:pt>
                <c:pt idx="157">
                  <c:v>1.6459000000000001</c:v>
                </c:pt>
                <c:pt idx="158">
                  <c:v>1.6444999999999999</c:v>
                </c:pt>
                <c:pt idx="159">
                  <c:v>1.6351</c:v>
                </c:pt>
                <c:pt idx="160">
                  <c:v>1.6373</c:v>
                </c:pt>
                <c:pt idx="161">
                  <c:v>1.6395</c:v>
                </c:pt>
                <c:pt idx="162">
                  <c:v>1.6385</c:v>
                </c:pt>
                <c:pt idx="163">
                  <c:v>1.6341999999999999</c:v>
                </c:pt>
                <c:pt idx="164">
                  <c:v>1.6221999999999999</c:v>
                </c:pt>
                <c:pt idx="165">
                  <c:v>1.6293</c:v>
                </c:pt>
                <c:pt idx="166">
                  <c:v>1.6218</c:v>
                </c:pt>
                <c:pt idx="167">
                  <c:v>1.6276000000000002</c:v>
                </c:pt>
                <c:pt idx="168">
                  <c:v>1.6356000000000002</c:v>
                </c:pt>
                <c:pt idx="169">
                  <c:v>1.6337000000000002</c:v>
                </c:pt>
                <c:pt idx="170">
                  <c:v>1.643</c:v>
                </c:pt>
                <c:pt idx="171">
                  <c:v>1.6385999999999998</c:v>
                </c:pt>
                <c:pt idx="172">
                  <c:v>1.6346</c:v>
                </c:pt>
                <c:pt idx="173">
                  <c:v>1.6414</c:v>
                </c:pt>
                <c:pt idx="174">
                  <c:v>1.6467</c:v>
                </c:pt>
                <c:pt idx="175">
                  <c:v>1.6479</c:v>
                </c:pt>
                <c:pt idx="176">
                  <c:v>1.6447</c:v>
                </c:pt>
                <c:pt idx="177">
                  <c:v>1.6482999999999999</c:v>
                </c:pt>
                <c:pt idx="178">
                  <c:v>1.6449</c:v>
                </c:pt>
                <c:pt idx="179">
                  <c:v>1.6435</c:v>
                </c:pt>
                <c:pt idx="180">
                  <c:v>1.6353</c:v>
                </c:pt>
                <c:pt idx="181">
                  <c:v>1.6391</c:v>
                </c:pt>
                <c:pt idx="182">
                  <c:v>1.6417000000000002</c:v>
                </c:pt>
                <c:pt idx="183">
                  <c:v>1.6458</c:v>
                </c:pt>
                <c:pt idx="184">
                  <c:v>1.646</c:v>
                </c:pt>
                <c:pt idx="185">
                  <c:v>1.6472</c:v>
                </c:pt>
                <c:pt idx="186">
                  <c:v>1.6454</c:v>
                </c:pt>
                <c:pt idx="187">
                  <c:v>1.6505999999999998</c:v>
                </c:pt>
                <c:pt idx="188">
                  <c:v>1.6489</c:v>
                </c:pt>
                <c:pt idx="189">
                  <c:v>1.6502</c:v>
                </c:pt>
                <c:pt idx="190">
                  <c:v>1.6526</c:v>
                </c:pt>
                <c:pt idx="191">
                  <c:v>1.6498</c:v>
                </c:pt>
                <c:pt idx="192">
                  <c:v>1.6518000000000002</c:v>
                </c:pt>
                <c:pt idx="193">
                  <c:v>1.6566</c:v>
                </c:pt>
                <c:pt idx="194">
                  <c:v>1.6594</c:v>
                </c:pt>
                <c:pt idx="195">
                  <c:v>1.6652</c:v>
                </c:pt>
                <c:pt idx="196">
                  <c:v>1.6635</c:v>
                </c:pt>
                <c:pt idx="197">
                  <c:v>1.6646999999999998</c:v>
                </c:pt>
                <c:pt idx="198">
                  <c:v>1.6625</c:v>
                </c:pt>
                <c:pt idx="199">
                  <c:v>1.6613</c:v>
                </c:pt>
                <c:pt idx="200">
                  <c:v>1.6658</c:v>
                </c:pt>
                <c:pt idx="201">
                  <c:v>1.6662</c:v>
                </c:pt>
                <c:pt idx="202">
                  <c:v>1.67</c:v>
                </c:pt>
                <c:pt idx="203">
                  <c:v>1.6735</c:v>
                </c:pt>
                <c:pt idx="204">
                  <c:v>1.6778</c:v>
                </c:pt>
                <c:pt idx="205">
                  <c:v>1.6777</c:v>
                </c:pt>
                <c:pt idx="206">
                  <c:v>1.6764999999999999</c:v>
                </c:pt>
                <c:pt idx="207">
                  <c:v>1.6754</c:v>
                </c:pt>
                <c:pt idx="208">
                  <c:v>1.6721</c:v>
                </c:pt>
                <c:pt idx="209">
                  <c:v>1.6726999999999999</c:v>
                </c:pt>
                <c:pt idx="210">
                  <c:v>1.6663000000000001</c:v>
                </c:pt>
                <c:pt idx="211">
                  <c:v>1.6675</c:v>
                </c:pt>
                <c:pt idx="212">
                  <c:v>1.6709</c:v>
                </c:pt>
                <c:pt idx="213">
                  <c:v>1.6702</c:v>
                </c:pt>
                <c:pt idx="214">
                  <c:v>1.673</c:v>
                </c:pt>
                <c:pt idx="215">
                  <c:v>1.6757</c:v>
                </c:pt>
                <c:pt idx="216">
                  <c:v>1.6776</c:v>
                </c:pt>
                <c:pt idx="217">
                  <c:v>1.6735</c:v>
                </c:pt>
                <c:pt idx="218">
                  <c:v>1.6774</c:v>
                </c:pt>
                <c:pt idx="219">
                  <c:v>1.6698</c:v>
                </c:pt>
                <c:pt idx="220">
                  <c:v>1.6707</c:v>
                </c:pt>
                <c:pt idx="221">
                  <c:v>1.6661000000000001</c:v>
                </c:pt>
                <c:pt idx="222">
                  <c:v>1.663</c:v>
                </c:pt>
                <c:pt idx="223">
                  <c:v>1.6594</c:v>
                </c:pt>
                <c:pt idx="224">
                  <c:v>1.6522999999999999</c:v>
                </c:pt>
                <c:pt idx="225">
                  <c:v>1.6437</c:v>
                </c:pt>
                <c:pt idx="226">
                  <c:v>1.643</c:v>
                </c:pt>
                <c:pt idx="227">
                  <c:v>1.646</c:v>
                </c:pt>
                <c:pt idx="228">
                  <c:v>1.6439</c:v>
                </c:pt>
                <c:pt idx="229">
                  <c:v>1.6402</c:v>
                </c:pt>
                <c:pt idx="230">
                  <c:v>1.6372</c:v>
                </c:pt>
                <c:pt idx="231">
                  <c:v>1.6371</c:v>
                </c:pt>
                <c:pt idx="232">
                  <c:v>1.6357</c:v>
                </c:pt>
                <c:pt idx="233">
                  <c:v>1.6343999999999999</c:v>
                </c:pt>
                <c:pt idx="234">
                  <c:v>1.634</c:v>
                </c:pt>
                <c:pt idx="235">
                  <c:v>1.6364</c:v>
                </c:pt>
                <c:pt idx="236">
                  <c:v>1.6327</c:v>
                </c:pt>
                <c:pt idx="237">
                  <c:v>1.6428</c:v>
                </c:pt>
                <c:pt idx="238">
                  <c:v>1.6479</c:v>
                </c:pt>
                <c:pt idx="239">
                  <c:v>1.6522000000000001</c:v>
                </c:pt>
                <c:pt idx="240">
                  <c:v>1.6517</c:v>
                </c:pt>
                <c:pt idx="241">
                  <c:v>1.6522000000000001</c:v>
                </c:pt>
                <c:pt idx="242">
                  <c:v>1.6473</c:v>
                </c:pt>
                <c:pt idx="243">
                  <c:v>1.647</c:v>
                </c:pt>
                <c:pt idx="244">
                  <c:v>1.6531</c:v>
                </c:pt>
                <c:pt idx="245">
                  <c:v>1.6538</c:v>
                </c:pt>
                <c:pt idx="246">
                  <c:v>1.6617</c:v>
                </c:pt>
                <c:pt idx="247">
                  <c:v>1.6622</c:v>
                </c:pt>
                <c:pt idx="248">
                  <c:v>1.6673</c:v>
                </c:pt>
                <c:pt idx="249">
                  <c:v>1.6683</c:v>
                </c:pt>
                <c:pt idx="250">
                  <c:v>1.6595</c:v>
                </c:pt>
                <c:pt idx="251">
                  <c:v>1.6573</c:v>
                </c:pt>
                <c:pt idx="252">
                  <c:v>1.6591</c:v>
                </c:pt>
                <c:pt idx="253">
                  <c:v>1.6588</c:v>
                </c:pt>
                <c:pt idx="254">
                  <c:v>1.6621000000000001</c:v>
                </c:pt>
                <c:pt idx="255">
                  <c:v>1.6635</c:v>
                </c:pt>
                <c:pt idx="258">
                  <c:v>1.6681</c:v>
                </c:pt>
                <c:pt idx="259">
                  <c:v>1.6633</c:v>
                </c:pt>
                <c:pt idx="260">
                  <c:v>1.6571</c:v>
                </c:pt>
                <c:pt idx="263">
                  <c:v>1.6431</c:v>
                </c:pt>
                <c:pt idx="264">
                  <c:v>1.6371</c:v>
                </c:pt>
                <c:pt idx="265">
                  <c:v>1.6391</c:v>
                </c:pt>
                <c:pt idx="266">
                  <c:v>1.6427</c:v>
                </c:pt>
                <c:pt idx="267">
                  <c:v>1.6364999999999998</c:v>
                </c:pt>
                <c:pt idx="268">
                  <c:v>1.6353</c:v>
                </c:pt>
                <c:pt idx="269">
                  <c:v>1.6284999999999998</c:v>
                </c:pt>
                <c:pt idx="270">
                  <c:v>1.6242999999999999</c:v>
                </c:pt>
                <c:pt idx="271">
                  <c:v>1.6234</c:v>
                </c:pt>
                <c:pt idx="272">
                  <c:v>1.6127</c:v>
                </c:pt>
                <c:pt idx="273">
                  <c:v>1.617</c:v>
                </c:pt>
                <c:pt idx="274">
                  <c:v>1.6143999999999998</c:v>
                </c:pt>
                <c:pt idx="275">
                  <c:v>1.5994000000000002</c:v>
                </c:pt>
                <c:pt idx="276">
                  <c:v>1.6016</c:v>
                </c:pt>
                <c:pt idx="277">
                  <c:v>1.5987</c:v>
                </c:pt>
                <c:pt idx="278">
                  <c:v>1.5941</c:v>
                </c:pt>
                <c:pt idx="279">
                  <c:v>1.6109</c:v>
                </c:pt>
                <c:pt idx="280">
                  <c:v>1.6059999999999999</c:v>
                </c:pt>
                <c:pt idx="281">
                  <c:v>1.6132</c:v>
                </c:pt>
                <c:pt idx="282">
                  <c:v>1.6128</c:v>
                </c:pt>
                <c:pt idx="283">
                  <c:v>1.6066</c:v>
                </c:pt>
                <c:pt idx="284">
                  <c:v>1.6059999999999999</c:v>
                </c:pt>
                <c:pt idx="285">
                  <c:v>1.6143</c:v>
                </c:pt>
                <c:pt idx="286">
                  <c:v>1.6197</c:v>
                </c:pt>
                <c:pt idx="287">
                  <c:v>1.6047</c:v>
                </c:pt>
                <c:pt idx="288">
                  <c:v>1.605</c:v>
                </c:pt>
                <c:pt idx="289">
                  <c:v>1.6018</c:v>
                </c:pt>
                <c:pt idx="290">
                  <c:v>1.5955</c:v>
                </c:pt>
                <c:pt idx="291">
                  <c:v>1.5992</c:v>
                </c:pt>
                <c:pt idx="292">
                  <c:v>1.6063</c:v>
                </c:pt>
                <c:pt idx="293">
                  <c:v>1.6149</c:v>
                </c:pt>
                <c:pt idx="294">
                  <c:v>1.6086</c:v>
                </c:pt>
                <c:pt idx="295">
                  <c:v>1.6103</c:v>
                </c:pt>
                <c:pt idx="296">
                  <c:v>1.6134</c:v>
                </c:pt>
                <c:pt idx="297">
                  <c:v>1.6127</c:v>
                </c:pt>
                <c:pt idx="298">
                  <c:v>1.6176</c:v>
                </c:pt>
                <c:pt idx="299">
                  <c:v>1.6138</c:v>
                </c:pt>
                <c:pt idx="300">
                  <c:v>1.6135000000000002</c:v>
                </c:pt>
                <c:pt idx="301">
                  <c:v>1.6148</c:v>
                </c:pt>
                <c:pt idx="302">
                  <c:v>1.6097000000000001</c:v>
                </c:pt>
                <c:pt idx="303">
                  <c:v>1.605</c:v>
                </c:pt>
                <c:pt idx="304">
                  <c:v>1.5952</c:v>
                </c:pt>
                <c:pt idx="305">
                  <c:v>1.5753</c:v>
                </c:pt>
                <c:pt idx="306">
                  <c:v>1.5793</c:v>
                </c:pt>
                <c:pt idx="307">
                  <c:v>1.5785</c:v>
                </c:pt>
                <c:pt idx="308">
                  <c:v>1.5816</c:v>
                </c:pt>
                <c:pt idx="309">
                  <c:v>1.5706</c:v>
                </c:pt>
                <c:pt idx="310">
                  <c:v>1.5707</c:v>
                </c:pt>
                <c:pt idx="311">
                  <c:v>1.5688</c:v>
                </c:pt>
                <c:pt idx="312">
                  <c:v>1.5838999999999999</c:v>
                </c:pt>
                <c:pt idx="313">
                  <c:v>1.5718</c:v>
                </c:pt>
                <c:pt idx="314">
                  <c:v>1.5735000000000001</c:v>
                </c:pt>
                <c:pt idx="315">
                  <c:v>1.549</c:v>
                </c:pt>
                <c:pt idx="316">
                  <c:v>1.5588</c:v>
                </c:pt>
                <c:pt idx="317">
                  <c:v>1.562</c:v>
                </c:pt>
                <c:pt idx="318">
                  <c:v>1.5659</c:v>
                </c:pt>
                <c:pt idx="321">
                  <c:v>1.5755</c:v>
                </c:pt>
                <c:pt idx="322">
                  <c:v>1.572</c:v>
                </c:pt>
                <c:pt idx="323">
                  <c:v>1.5708</c:v>
                </c:pt>
                <c:pt idx="324">
                  <c:v>1.5726</c:v>
                </c:pt>
                <c:pt idx="325">
                  <c:v>1.5697999999999999</c:v>
                </c:pt>
                <c:pt idx="326">
                  <c:v>1.5715</c:v>
                </c:pt>
                <c:pt idx="327">
                  <c:v>1.5805</c:v>
                </c:pt>
                <c:pt idx="328">
                  <c:v>1.5847</c:v>
                </c:pt>
                <c:pt idx="329">
                  <c:v>1.5835</c:v>
                </c:pt>
                <c:pt idx="330">
                  <c:v>1.5912</c:v>
                </c:pt>
                <c:pt idx="331">
                  <c:v>1.5892</c:v>
                </c:pt>
                <c:pt idx="332">
                  <c:v>1.5914000000000001</c:v>
                </c:pt>
                <c:pt idx="333">
                  <c:v>1.5741</c:v>
                </c:pt>
                <c:pt idx="334">
                  <c:v>1.5878999999999999</c:v>
                </c:pt>
                <c:pt idx="335">
                  <c:v>1.5784</c:v>
                </c:pt>
                <c:pt idx="336">
                  <c:v>1.5816</c:v>
                </c:pt>
                <c:pt idx="337">
                  <c:v>1.5897000000000001</c:v>
                </c:pt>
                <c:pt idx="338">
                  <c:v>1.5934</c:v>
                </c:pt>
                <c:pt idx="339">
                  <c:v>1.603</c:v>
                </c:pt>
                <c:pt idx="340">
                  <c:v>1.6056</c:v>
                </c:pt>
                <c:pt idx="341">
                  <c:v>1.6067</c:v>
                </c:pt>
                <c:pt idx="342">
                  <c:v>1.6061999999999999</c:v>
                </c:pt>
                <c:pt idx="343">
                  <c:v>1.6128</c:v>
                </c:pt>
                <c:pt idx="344">
                  <c:v>1.6207</c:v>
                </c:pt>
                <c:pt idx="345">
                  <c:v>1.6153</c:v>
                </c:pt>
                <c:pt idx="346">
                  <c:v>1.6165</c:v>
                </c:pt>
                <c:pt idx="347">
                  <c:v>1.6141</c:v>
                </c:pt>
                <c:pt idx="349">
                  <c:v>1.6219999999999999</c:v>
                </c:pt>
                <c:pt idx="350">
                  <c:v>1.6307</c:v>
                </c:pt>
                <c:pt idx="351">
                  <c:v>1.6298</c:v>
                </c:pt>
                <c:pt idx="352">
                  <c:v>1.6320000000000001</c:v>
                </c:pt>
                <c:pt idx="353">
                  <c:v>1.6181999999999999</c:v>
                </c:pt>
                <c:pt idx="354">
                  <c:v>1.6139999999999999</c:v>
                </c:pt>
                <c:pt idx="356">
                  <c:v>1.6206</c:v>
                </c:pt>
                <c:pt idx="357">
                  <c:v>1.6303999999999998</c:v>
                </c:pt>
                <c:pt idx="358">
                  <c:v>1.6328</c:v>
                </c:pt>
                <c:pt idx="359">
                  <c:v>1.63</c:v>
                </c:pt>
                <c:pt idx="360">
                  <c:v>1.6280999999999999</c:v>
                </c:pt>
                <c:pt idx="361">
                  <c:v>1.6294</c:v>
                </c:pt>
                <c:pt idx="362">
                  <c:v>1.6257000000000001</c:v>
                </c:pt>
                <c:pt idx="363">
                  <c:v>1.6197</c:v>
                </c:pt>
                <c:pt idx="364">
                  <c:v>1.6175</c:v>
                </c:pt>
                <c:pt idx="365">
                  <c:v>1.6174</c:v>
                </c:pt>
                <c:pt idx="366">
                  <c:v>1.6173</c:v>
                </c:pt>
                <c:pt idx="367">
                  <c:v>1.62</c:v>
                </c:pt>
                <c:pt idx="368">
                  <c:v>1.6271</c:v>
                </c:pt>
                <c:pt idx="369">
                  <c:v>1.6275</c:v>
                </c:pt>
                <c:pt idx="370">
                  <c:v>1.6175</c:v>
                </c:pt>
                <c:pt idx="371">
                  <c:v>1.6076000000000001</c:v>
                </c:pt>
                <c:pt idx="372">
                  <c:v>1.607</c:v>
                </c:pt>
                <c:pt idx="373">
                  <c:v>1.6152</c:v>
                </c:pt>
                <c:pt idx="374">
                  <c:v>1.6218</c:v>
                </c:pt>
                <c:pt idx="375">
                  <c:v>1.6098</c:v>
                </c:pt>
                <c:pt idx="376">
                  <c:v>1.6075</c:v>
                </c:pt>
                <c:pt idx="377">
                  <c:v>1.6132</c:v>
                </c:pt>
                <c:pt idx="378">
                  <c:v>1.6059</c:v>
                </c:pt>
                <c:pt idx="379">
                  <c:v>1.611</c:v>
                </c:pt>
                <c:pt idx="380">
                  <c:v>1.6122999999999998</c:v>
                </c:pt>
                <c:pt idx="381">
                  <c:v>1.6131</c:v>
                </c:pt>
                <c:pt idx="382">
                  <c:v>1.6167</c:v>
                </c:pt>
                <c:pt idx="383">
                  <c:v>1.6147</c:v>
                </c:pt>
                <c:pt idx="384">
                  <c:v>1.6195</c:v>
                </c:pt>
                <c:pt idx="385">
                  <c:v>1.6196000000000002</c:v>
                </c:pt>
                <c:pt idx="386">
                  <c:v>1.6214</c:v>
                </c:pt>
                <c:pt idx="387">
                  <c:v>1.6219999999999999</c:v>
                </c:pt>
                <c:pt idx="388">
                  <c:v>1.6205</c:v>
                </c:pt>
                <c:pt idx="389">
                  <c:v>1.6078999999999999</c:v>
                </c:pt>
                <c:pt idx="390">
                  <c:v>1.6057000000000001</c:v>
                </c:pt>
                <c:pt idx="391">
                  <c:v>1.6082999999999998</c:v>
                </c:pt>
                <c:pt idx="392">
                  <c:v>1.6111</c:v>
                </c:pt>
                <c:pt idx="393">
                  <c:v>1.6104</c:v>
                </c:pt>
                <c:pt idx="394">
                  <c:v>1.6101999999999999</c:v>
                </c:pt>
                <c:pt idx="395">
                  <c:v>1.613</c:v>
                </c:pt>
                <c:pt idx="396">
                  <c:v>1.6080999999999999</c:v>
                </c:pt>
                <c:pt idx="397">
                  <c:v>1.6205</c:v>
                </c:pt>
                <c:pt idx="398">
                  <c:v>1.6206</c:v>
                </c:pt>
                <c:pt idx="399">
                  <c:v>1.6234</c:v>
                </c:pt>
                <c:pt idx="400">
                  <c:v>1.6235</c:v>
                </c:pt>
                <c:pt idx="401">
                  <c:v>1.608</c:v>
                </c:pt>
                <c:pt idx="402">
                  <c:v>1.6035</c:v>
                </c:pt>
                <c:pt idx="403">
                  <c:v>1.6118999999999999</c:v>
                </c:pt>
                <c:pt idx="404">
                  <c:v>1.6172</c:v>
                </c:pt>
                <c:pt idx="405">
                  <c:v>1.6211</c:v>
                </c:pt>
                <c:pt idx="406">
                  <c:v>1.6186</c:v>
                </c:pt>
                <c:pt idx="407">
                  <c:v>1.6280999999999999</c:v>
                </c:pt>
                <c:pt idx="408">
                  <c:v>1.6267</c:v>
                </c:pt>
                <c:pt idx="409">
                  <c:v>1.6251</c:v>
                </c:pt>
                <c:pt idx="410">
                  <c:v>1.6279</c:v>
                </c:pt>
                <c:pt idx="411">
                  <c:v>1.6258</c:v>
                </c:pt>
                <c:pt idx="412">
                  <c:v>1.6303</c:v>
                </c:pt>
                <c:pt idx="413">
                  <c:v>1.6345</c:v>
                </c:pt>
                <c:pt idx="415">
                  <c:v>1.6327</c:v>
                </c:pt>
                <c:pt idx="416">
                  <c:v>1.6312</c:v>
                </c:pt>
                <c:pt idx="417">
                  <c:v>1.6288</c:v>
                </c:pt>
                <c:pt idx="418">
                  <c:v>1.6326</c:v>
                </c:pt>
                <c:pt idx="419">
                  <c:v>1.6277</c:v>
                </c:pt>
                <c:pt idx="420">
                  <c:v>1.6207</c:v>
                </c:pt>
                <c:pt idx="421">
                  <c:v>1.6198000000000001</c:v>
                </c:pt>
                <c:pt idx="422">
                  <c:v>1.6225</c:v>
                </c:pt>
                <c:pt idx="423">
                  <c:v>1.6195</c:v>
                </c:pt>
                <c:pt idx="424">
                  <c:v>1.6179999999999999</c:v>
                </c:pt>
                <c:pt idx="425">
                  <c:v>1.6143</c:v>
                </c:pt>
                <c:pt idx="426">
                  <c:v>1.6117</c:v>
                </c:pt>
                <c:pt idx="427">
                  <c:v>1.6162</c:v>
                </c:pt>
                <c:pt idx="428">
                  <c:v>1.6179000000000001</c:v>
                </c:pt>
                <c:pt idx="429">
                  <c:v>1.6207</c:v>
                </c:pt>
                <c:pt idx="430">
                  <c:v>1.6206</c:v>
                </c:pt>
                <c:pt idx="431">
                  <c:v>1.6162</c:v>
                </c:pt>
                <c:pt idx="432">
                  <c:v>1.611</c:v>
                </c:pt>
                <c:pt idx="433">
                  <c:v>1.6132</c:v>
                </c:pt>
                <c:pt idx="434">
                  <c:v>1.6134</c:v>
                </c:pt>
                <c:pt idx="435">
                  <c:v>1.6078000000000001</c:v>
                </c:pt>
                <c:pt idx="436">
                  <c:v>1.6114000000000002</c:v>
                </c:pt>
                <c:pt idx="437">
                  <c:v>1.6071</c:v>
                </c:pt>
                <c:pt idx="438">
                  <c:v>1.6028</c:v>
                </c:pt>
                <c:pt idx="439">
                  <c:v>1.5886</c:v>
                </c:pt>
                <c:pt idx="440">
                  <c:v>1.6038999999999999</c:v>
                </c:pt>
                <c:pt idx="441">
                  <c:v>1.5968</c:v>
                </c:pt>
                <c:pt idx="442">
                  <c:v>1.5949</c:v>
                </c:pt>
                <c:pt idx="443">
                  <c:v>1.5857</c:v>
                </c:pt>
                <c:pt idx="444">
                  <c:v>1.6002</c:v>
                </c:pt>
                <c:pt idx="445">
                  <c:v>1.591</c:v>
                </c:pt>
                <c:pt idx="446">
                  <c:v>1.5764</c:v>
                </c:pt>
                <c:pt idx="447">
                  <c:v>1.5927</c:v>
                </c:pt>
                <c:pt idx="448">
                  <c:v>1.5863</c:v>
                </c:pt>
                <c:pt idx="449">
                  <c:v>1.5958</c:v>
                </c:pt>
                <c:pt idx="450">
                  <c:v>1.5981999999999998</c:v>
                </c:pt>
                <c:pt idx="451">
                  <c:v>1.5945</c:v>
                </c:pt>
                <c:pt idx="452">
                  <c:v>1.5956000000000001</c:v>
                </c:pt>
                <c:pt idx="453">
                  <c:v>1.5955</c:v>
                </c:pt>
                <c:pt idx="454">
                  <c:v>1.5897000000000001</c:v>
                </c:pt>
                <c:pt idx="455">
                  <c:v>1.5849</c:v>
                </c:pt>
                <c:pt idx="456">
                  <c:v>1.5781</c:v>
                </c:pt>
                <c:pt idx="457">
                  <c:v>1.5792000000000002</c:v>
                </c:pt>
                <c:pt idx="458">
                  <c:v>1.5724</c:v>
                </c:pt>
                <c:pt idx="459">
                  <c:v>1.569</c:v>
                </c:pt>
                <c:pt idx="460">
                  <c:v>1.5512000000000001</c:v>
                </c:pt>
                <c:pt idx="461">
                  <c:v>1.5468</c:v>
                </c:pt>
                <c:pt idx="462">
                  <c:v>1.5455999999999999</c:v>
                </c:pt>
                <c:pt idx="463">
                  <c:v>1.5484</c:v>
                </c:pt>
                <c:pt idx="464">
                  <c:v>1.5219</c:v>
                </c:pt>
                <c:pt idx="465">
                  <c:v>1.5398</c:v>
                </c:pt>
                <c:pt idx="466">
                  <c:v>1.5471</c:v>
                </c:pt>
                <c:pt idx="467">
                  <c:v>1.5488</c:v>
                </c:pt>
                <c:pt idx="468">
                  <c:v>1.5305</c:v>
                </c:pt>
                <c:pt idx="469">
                  <c:v>1.5274</c:v>
                </c:pt>
                <c:pt idx="470">
                  <c:v>1.5311</c:v>
                </c:pt>
                <c:pt idx="471">
                  <c:v>1.5261</c:v>
                </c:pt>
                <c:pt idx="472">
                  <c:v>1.5030999999999999</c:v>
                </c:pt>
                <c:pt idx="473">
                  <c:v>1.4948000000000001</c:v>
                </c:pt>
                <c:pt idx="474">
                  <c:v>1.4757</c:v>
                </c:pt>
                <c:pt idx="475">
                  <c:v>1.4392</c:v>
                </c:pt>
                <c:pt idx="476">
                  <c:v>1.4545</c:v>
                </c:pt>
                <c:pt idx="477">
                  <c:v>1.4661</c:v>
                </c:pt>
                <c:pt idx="478">
                  <c:v>1.484</c:v>
                </c:pt>
                <c:pt idx="479">
                  <c:v>1.4628999999999999</c:v>
                </c:pt>
                <c:pt idx="480">
                  <c:v>1.4872</c:v>
                </c:pt>
                <c:pt idx="481">
                  <c:v>1.4874</c:v>
                </c:pt>
                <c:pt idx="482">
                  <c:v>1.5003</c:v>
                </c:pt>
                <c:pt idx="483">
                  <c:v>1.5042</c:v>
                </c:pt>
                <c:pt idx="484">
                  <c:v>1.5013999999999998</c:v>
                </c:pt>
                <c:pt idx="485">
                  <c:v>1.509</c:v>
                </c:pt>
                <c:pt idx="486">
                  <c:v>1.5006</c:v>
                </c:pt>
                <c:pt idx="487">
                  <c:v>1.4878</c:v>
                </c:pt>
                <c:pt idx="488">
                  <c:v>1.487</c:v>
                </c:pt>
                <c:pt idx="489">
                  <c:v>1.5091999999999999</c:v>
                </c:pt>
                <c:pt idx="490">
                  <c:v>1.5116</c:v>
                </c:pt>
                <c:pt idx="491">
                  <c:v>1.5119</c:v>
                </c:pt>
                <c:pt idx="492">
                  <c:v>1.5222</c:v>
                </c:pt>
                <c:pt idx="493">
                  <c:v>1.5186</c:v>
                </c:pt>
                <c:pt idx="494">
                  <c:v>1.5372</c:v>
                </c:pt>
                <c:pt idx="495">
                  <c:v>1.5396</c:v>
                </c:pt>
                <c:pt idx="496">
                  <c:v>1.5451000000000001</c:v>
                </c:pt>
                <c:pt idx="497">
                  <c:v>1.5484</c:v>
                </c:pt>
                <c:pt idx="498">
                  <c:v>1.5476999999999999</c:v>
                </c:pt>
                <c:pt idx="499">
                  <c:v>1.5478</c:v>
                </c:pt>
                <c:pt idx="500">
                  <c:v>1.5316999999999998</c:v>
                </c:pt>
                <c:pt idx="501">
                  <c:v>1.5232</c:v>
                </c:pt>
                <c:pt idx="502">
                  <c:v>1.5304</c:v>
                </c:pt>
                <c:pt idx="503">
                  <c:v>1.5348000000000002</c:v>
                </c:pt>
                <c:pt idx="504">
                  <c:v>1.5352000000000001</c:v>
                </c:pt>
                <c:pt idx="505">
                  <c:v>1.5598</c:v>
                </c:pt>
                <c:pt idx="506">
                  <c:v>1.5583</c:v>
                </c:pt>
                <c:pt idx="507">
                  <c:v>1.5602</c:v>
                </c:pt>
                <c:pt idx="508">
                  <c:v>1.5635</c:v>
                </c:pt>
                <c:pt idx="509">
                  <c:v>1.5722</c:v>
                </c:pt>
                <c:pt idx="510">
                  <c:v>1.5783</c:v>
                </c:pt>
                <c:pt idx="511">
                  <c:v>1.58</c:v>
                </c:pt>
                <c:pt idx="512">
                  <c:v>1.5735999999999999</c:v>
                </c:pt>
                <c:pt idx="513">
                  <c:v>1.5331000000000001</c:v>
                </c:pt>
                <c:pt idx="514">
                  <c:v>1.5430000000000001</c:v>
                </c:pt>
                <c:pt idx="515">
                  <c:v>1.5399</c:v>
                </c:pt>
                <c:pt idx="516">
                  <c:v>1.524</c:v>
                </c:pt>
                <c:pt idx="517">
                  <c:v>1.5117</c:v>
                </c:pt>
                <c:pt idx="520">
                  <c:v>1.5008</c:v>
                </c:pt>
                <c:pt idx="521">
                  <c:v>1.4931</c:v>
                </c:pt>
                <c:pt idx="522">
                  <c:v>1.4873</c:v>
                </c:pt>
                <c:pt idx="525">
                  <c:v>1.5049000000000001</c:v>
                </c:pt>
                <c:pt idx="526">
                  <c:v>1.5028000000000001</c:v>
                </c:pt>
                <c:pt idx="527">
                  <c:v>1.4992</c:v>
                </c:pt>
                <c:pt idx="528">
                  <c:v>1.498</c:v>
                </c:pt>
                <c:pt idx="529">
                  <c:v>1.4942</c:v>
                </c:pt>
                <c:pt idx="530">
                  <c:v>1.4989</c:v>
                </c:pt>
                <c:pt idx="531">
                  <c:v>1.4818</c:v>
                </c:pt>
                <c:pt idx="532">
                  <c:v>1.4786000000000001</c:v>
                </c:pt>
                <c:pt idx="533">
                  <c:v>1.4722</c:v>
                </c:pt>
                <c:pt idx="534">
                  <c:v>1.4821</c:v>
                </c:pt>
                <c:pt idx="535">
                  <c:v>1.488</c:v>
                </c:pt>
                <c:pt idx="536">
                  <c:v>1.4855</c:v>
                </c:pt>
                <c:pt idx="537">
                  <c:v>1.4763</c:v>
                </c:pt>
                <c:pt idx="538">
                  <c:v>1.5093999999999999</c:v>
                </c:pt>
                <c:pt idx="539">
                  <c:v>1.494</c:v>
                </c:pt>
                <c:pt idx="540">
                  <c:v>1.5016</c:v>
                </c:pt>
                <c:pt idx="541">
                  <c:v>1.5083</c:v>
                </c:pt>
                <c:pt idx="542">
                  <c:v>1.5077</c:v>
                </c:pt>
                <c:pt idx="543">
                  <c:v>1.5091999999999999</c:v>
                </c:pt>
                <c:pt idx="544">
                  <c:v>1.4866</c:v>
                </c:pt>
                <c:pt idx="545">
                  <c:v>1.4848</c:v>
                </c:pt>
                <c:pt idx="546">
                  <c:v>1.4924</c:v>
                </c:pt>
                <c:pt idx="547">
                  <c:v>1.4923</c:v>
                </c:pt>
                <c:pt idx="548">
                  <c:v>1.4906</c:v>
                </c:pt>
                <c:pt idx="549">
                  <c:v>1.4992</c:v>
                </c:pt>
                <c:pt idx="550">
                  <c:v>1.5046</c:v>
                </c:pt>
                <c:pt idx="551">
                  <c:v>1.5051</c:v>
                </c:pt>
                <c:pt idx="552">
                  <c:v>1.4935</c:v>
                </c:pt>
                <c:pt idx="553">
                  <c:v>1.494</c:v>
                </c:pt>
                <c:pt idx="554">
                  <c:v>1.4975</c:v>
                </c:pt>
                <c:pt idx="555">
                  <c:v>1.4913</c:v>
                </c:pt>
                <c:pt idx="556">
                  <c:v>1.4782</c:v>
                </c:pt>
                <c:pt idx="557">
                  <c:v>1.4748999999999999</c:v>
                </c:pt>
                <c:pt idx="558">
                  <c:v>1.488</c:v>
                </c:pt>
                <c:pt idx="559">
                  <c:v>1.496</c:v>
                </c:pt>
                <c:pt idx="560">
                  <c:v>1.4888</c:v>
                </c:pt>
                <c:pt idx="561">
                  <c:v>1.4788999999999999</c:v>
                </c:pt>
                <c:pt idx="562">
                  <c:v>1.4888</c:v>
                </c:pt>
                <c:pt idx="563">
                  <c:v>1.4857</c:v>
                </c:pt>
                <c:pt idx="564">
                  <c:v>1.4852</c:v>
                </c:pt>
                <c:pt idx="565">
                  <c:v>1.4795</c:v>
                </c:pt>
                <c:pt idx="566">
                  <c:v>1.4833</c:v>
                </c:pt>
                <c:pt idx="567">
                  <c:v>1.4784</c:v>
                </c:pt>
                <c:pt idx="568">
                  <c:v>1.4774</c:v>
                </c:pt>
                <c:pt idx="569">
                  <c:v>1.4657</c:v>
                </c:pt>
                <c:pt idx="570">
                  <c:v>1.4639</c:v>
                </c:pt>
                <c:pt idx="571">
                  <c:v>1.4665</c:v>
                </c:pt>
                <c:pt idx="572">
                  <c:v>1.4748</c:v>
                </c:pt>
                <c:pt idx="573">
                  <c:v>1.4775</c:v>
                </c:pt>
                <c:pt idx="574">
                  <c:v>1.5331000000000001</c:v>
                </c:pt>
                <c:pt idx="575">
                  <c:v>1.5366</c:v>
                </c:pt>
                <c:pt idx="576">
                  <c:v>1.538</c:v>
                </c:pt>
                <c:pt idx="577">
                  <c:v>1.5346</c:v>
                </c:pt>
                <c:pt idx="578">
                  <c:v>1.5384</c:v>
                </c:pt>
                <c:pt idx="579">
                  <c:v>1.5325</c:v>
                </c:pt>
                <c:pt idx="580">
                  <c:v>1.5373</c:v>
                </c:pt>
                <c:pt idx="581">
                  <c:v>1.5282</c:v>
                </c:pt>
                <c:pt idx="582">
                  <c:v>1.522</c:v>
                </c:pt>
                <c:pt idx="583">
                  <c:v>1.5234</c:v>
                </c:pt>
                <c:pt idx="584">
                  <c:v>1.5271</c:v>
                </c:pt>
                <c:pt idx="585">
                  <c:v>1.5162</c:v>
                </c:pt>
                <c:pt idx="586">
                  <c:v>1.516</c:v>
                </c:pt>
                <c:pt idx="587">
                  <c:v>1.5110999999999999</c:v>
                </c:pt>
                <c:pt idx="588">
                  <c:v>1.52</c:v>
                </c:pt>
                <c:pt idx="589">
                  <c:v>1.5265</c:v>
                </c:pt>
                <c:pt idx="590">
                  <c:v>1.5265</c:v>
                </c:pt>
                <c:pt idx="591">
                  <c:v>1.5188000000000001</c:v>
                </c:pt>
                <c:pt idx="592">
                  <c:v>1.5143</c:v>
                </c:pt>
                <c:pt idx="593">
                  <c:v>1.5232999999999999</c:v>
                </c:pt>
                <c:pt idx="596">
                  <c:v>1.5171999999999999</c:v>
                </c:pt>
                <c:pt idx="597">
                  <c:v>1.5122</c:v>
                </c:pt>
                <c:pt idx="598">
                  <c:v>1.512</c:v>
                </c:pt>
                <c:pt idx="599">
                  <c:v>1.5191</c:v>
                </c:pt>
                <c:pt idx="600">
                  <c:v>1.5167000000000002</c:v>
                </c:pt>
                <c:pt idx="601">
                  <c:v>1.5144</c:v>
                </c:pt>
                <c:pt idx="602">
                  <c:v>1.5110999999999999</c:v>
                </c:pt>
                <c:pt idx="603">
                  <c:v>1.5194</c:v>
                </c:pt>
                <c:pt idx="604">
                  <c:v>1.5104</c:v>
                </c:pt>
                <c:pt idx="605">
                  <c:v>1.5083</c:v>
                </c:pt>
                <c:pt idx="606">
                  <c:v>1.505</c:v>
                </c:pt>
                <c:pt idx="607">
                  <c:v>1.5047000000000001</c:v>
                </c:pt>
                <c:pt idx="608">
                  <c:v>1.5103</c:v>
                </c:pt>
                <c:pt idx="610">
                  <c:v>1.5096</c:v>
                </c:pt>
                <c:pt idx="611">
                  <c:v>1.5126</c:v>
                </c:pt>
                <c:pt idx="612">
                  <c:v>1.5079</c:v>
                </c:pt>
                <c:pt idx="613">
                  <c:v>1.5124</c:v>
                </c:pt>
                <c:pt idx="614">
                  <c:v>1.5138</c:v>
                </c:pt>
                <c:pt idx="615">
                  <c:v>1.5076</c:v>
                </c:pt>
                <c:pt idx="616">
                  <c:v>1.5088</c:v>
                </c:pt>
                <c:pt idx="617">
                  <c:v>1.5082</c:v>
                </c:pt>
                <c:pt idx="618">
                  <c:v>1.5063</c:v>
                </c:pt>
                <c:pt idx="619">
                  <c:v>1.5041</c:v>
                </c:pt>
                <c:pt idx="620">
                  <c:v>1.5133999999999999</c:v>
                </c:pt>
                <c:pt idx="621">
                  <c:v>1.5135</c:v>
                </c:pt>
                <c:pt idx="622">
                  <c:v>1.5133</c:v>
                </c:pt>
                <c:pt idx="624">
                  <c:v>1.5198</c:v>
                </c:pt>
                <c:pt idx="625">
                  <c:v>1.5173999999999999</c:v>
                </c:pt>
                <c:pt idx="626">
                  <c:v>1.516</c:v>
                </c:pt>
                <c:pt idx="627">
                  <c:v>1.5148000000000001</c:v>
                </c:pt>
                <c:pt idx="628">
                  <c:v>1.5119</c:v>
                </c:pt>
                <c:pt idx="629">
                  <c:v>1.5135</c:v>
                </c:pt>
                <c:pt idx="631">
                  <c:v>1.5139</c:v>
                </c:pt>
                <c:pt idx="632">
                  <c:v>1.5191</c:v>
                </c:pt>
                <c:pt idx="633">
                  <c:v>1.5154999999999998</c:v>
                </c:pt>
                <c:pt idx="634">
                  <c:v>1.5182</c:v>
                </c:pt>
                <c:pt idx="635">
                  <c:v>1.5194</c:v>
                </c:pt>
                <c:pt idx="636">
                  <c:v>1.5164</c:v>
                </c:pt>
                <c:pt idx="637">
                  <c:v>1.5164</c:v>
                </c:pt>
                <c:pt idx="638">
                  <c:v>1.5135</c:v>
                </c:pt>
                <c:pt idx="639">
                  <c:v>1.5106000000000002</c:v>
                </c:pt>
                <c:pt idx="640">
                  <c:v>1.5117</c:v>
                </c:pt>
                <c:pt idx="641">
                  <c:v>1.5068000000000001</c:v>
                </c:pt>
                <c:pt idx="642">
                  <c:v>1.509</c:v>
                </c:pt>
                <c:pt idx="643">
                  <c:v>1.5032999999999999</c:v>
                </c:pt>
                <c:pt idx="644">
                  <c:v>1.5119</c:v>
                </c:pt>
                <c:pt idx="645">
                  <c:v>1.5056</c:v>
                </c:pt>
                <c:pt idx="646">
                  <c:v>1.5027</c:v>
                </c:pt>
                <c:pt idx="647">
                  <c:v>1.5030999999999999</c:v>
                </c:pt>
                <c:pt idx="648">
                  <c:v>1.5271</c:v>
                </c:pt>
                <c:pt idx="649">
                  <c:v>1.5309</c:v>
                </c:pt>
                <c:pt idx="650">
                  <c:v>1.5257</c:v>
                </c:pt>
                <c:pt idx="651">
                  <c:v>1.5241</c:v>
                </c:pt>
                <c:pt idx="652">
                  <c:v>1.5244</c:v>
                </c:pt>
                <c:pt idx="653">
                  <c:v>1.5234999999999999</c:v>
                </c:pt>
                <c:pt idx="654">
                  <c:v>1.5205</c:v>
                </c:pt>
                <c:pt idx="655">
                  <c:v>1.5194999999999999</c:v>
                </c:pt>
                <c:pt idx="656">
                  <c:v>1.5175999999999998</c:v>
                </c:pt>
                <c:pt idx="657">
                  <c:v>1.515</c:v>
                </c:pt>
                <c:pt idx="658">
                  <c:v>1.5138</c:v>
                </c:pt>
                <c:pt idx="659">
                  <c:v>1.514</c:v>
                </c:pt>
                <c:pt idx="660">
                  <c:v>1.5139</c:v>
                </c:pt>
                <c:pt idx="661">
                  <c:v>1.5156</c:v>
                </c:pt>
                <c:pt idx="662">
                  <c:v>1.5191</c:v>
                </c:pt>
                <c:pt idx="663">
                  <c:v>1.5161</c:v>
                </c:pt>
                <c:pt idx="664">
                  <c:v>1.5190000000000001</c:v>
                </c:pt>
                <c:pt idx="665">
                  <c:v>1.5209000000000001</c:v>
                </c:pt>
                <c:pt idx="666">
                  <c:v>1.5192999999999999</c:v>
                </c:pt>
                <c:pt idx="667">
                  <c:v>1.5163</c:v>
                </c:pt>
                <c:pt idx="668">
                  <c:v>1.5190000000000001</c:v>
                </c:pt>
                <c:pt idx="669">
                  <c:v>1.5243</c:v>
                </c:pt>
                <c:pt idx="670">
                  <c:v>1.5236</c:v>
                </c:pt>
                <c:pt idx="671">
                  <c:v>1.5239</c:v>
                </c:pt>
                <c:pt idx="672">
                  <c:v>1.5222</c:v>
                </c:pt>
                <c:pt idx="673">
                  <c:v>1.5289000000000001</c:v>
                </c:pt>
                <c:pt idx="674">
                  <c:v>1.5342</c:v>
                </c:pt>
                <c:pt idx="675">
                  <c:v>1.5255</c:v>
                </c:pt>
                <c:pt idx="676">
                  <c:v>1.5276</c:v>
                </c:pt>
                <c:pt idx="677">
                  <c:v>1.528</c:v>
                </c:pt>
                <c:pt idx="678">
                  <c:v>1.5295999999999998</c:v>
                </c:pt>
                <c:pt idx="679">
                  <c:v>1.5291000000000001</c:v>
                </c:pt>
                <c:pt idx="680">
                  <c:v>1.5356999999999998</c:v>
                </c:pt>
                <c:pt idx="681">
                  <c:v>1.5345</c:v>
                </c:pt>
                <c:pt idx="682">
                  <c:v>1.528</c:v>
                </c:pt>
                <c:pt idx="683">
                  <c:v>1.532</c:v>
                </c:pt>
                <c:pt idx="684">
                  <c:v>1.5292</c:v>
                </c:pt>
                <c:pt idx="685">
                  <c:v>1.5223</c:v>
                </c:pt>
                <c:pt idx="686">
                  <c:v>1.5213</c:v>
                </c:pt>
                <c:pt idx="687">
                  <c:v>1.5188000000000001</c:v>
                </c:pt>
                <c:pt idx="688">
                  <c:v>1.5168</c:v>
                </c:pt>
                <c:pt idx="689">
                  <c:v>1.5143</c:v>
                </c:pt>
                <c:pt idx="690">
                  <c:v>1.5177</c:v>
                </c:pt>
                <c:pt idx="691">
                  <c:v>1.517</c:v>
                </c:pt>
                <c:pt idx="692">
                  <c:v>1.518</c:v>
                </c:pt>
                <c:pt idx="693">
                  <c:v>1.5229</c:v>
                </c:pt>
                <c:pt idx="694">
                  <c:v>1.5201</c:v>
                </c:pt>
                <c:pt idx="695">
                  <c:v>1.5162</c:v>
                </c:pt>
                <c:pt idx="696">
                  <c:v>1.5164</c:v>
                </c:pt>
                <c:pt idx="697">
                  <c:v>1.5169000000000001</c:v>
                </c:pt>
                <c:pt idx="698">
                  <c:v>1.5147</c:v>
                </c:pt>
                <c:pt idx="699">
                  <c:v>1.5154999999999998</c:v>
                </c:pt>
                <c:pt idx="700">
                  <c:v>1.5165</c:v>
                </c:pt>
                <c:pt idx="701">
                  <c:v>1.5177</c:v>
                </c:pt>
                <c:pt idx="702">
                  <c:v>1.5168</c:v>
                </c:pt>
                <c:pt idx="703">
                  <c:v>1.515</c:v>
                </c:pt>
                <c:pt idx="704">
                  <c:v>1.5142</c:v>
                </c:pt>
                <c:pt idx="705">
                  <c:v>1.5124</c:v>
                </c:pt>
                <c:pt idx="706">
                  <c:v>1.5157</c:v>
                </c:pt>
                <c:pt idx="707">
                  <c:v>1.5186</c:v>
                </c:pt>
                <c:pt idx="708">
                  <c:v>1.5192</c:v>
                </c:pt>
                <c:pt idx="709">
                  <c:v>1.5159</c:v>
                </c:pt>
                <c:pt idx="710">
                  <c:v>1.5162</c:v>
                </c:pt>
                <c:pt idx="711">
                  <c:v>1.5151</c:v>
                </c:pt>
                <c:pt idx="712">
                  <c:v>1.5129000000000001</c:v>
                </c:pt>
                <c:pt idx="713">
                  <c:v>1.5123</c:v>
                </c:pt>
                <c:pt idx="714">
                  <c:v>1.5117</c:v>
                </c:pt>
                <c:pt idx="715">
                  <c:v>1.5105</c:v>
                </c:pt>
                <c:pt idx="716">
                  <c:v>1.5110000000000001</c:v>
                </c:pt>
                <c:pt idx="717">
                  <c:v>1.5096</c:v>
                </c:pt>
                <c:pt idx="718">
                  <c:v>1.5186</c:v>
                </c:pt>
                <c:pt idx="719">
                  <c:v>1.5131000000000001</c:v>
                </c:pt>
                <c:pt idx="720">
                  <c:v>1.5112</c:v>
                </c:pt>
                <c:pt idx="721">
                  <c:v>1.5112</c:v>
                </c:pt>
                <c:pt idx="722">
                  <c:v>1.5127000000000002</c:v>
                </c:pt>
                <c:pt idx="723">
                  <c:v>1.5159</c:v>
                </c:pt>
                <c:pt idx="724">
                  <c:v>1.518</c:v>
                </c:pt>
                <c:pt idx="725">
                  <c:v>1.5198</c:v>
                </c:pt>
                <c:pt idx="726">
                  <c:v>1.5171000000000001</c:v>
                </c:pt>
                <c:pt idx="727">
                  <c:v>1.517</c:v>
                </c:pt>
                <c:pt idx="728">
                  <c:v>1.513</c:v>
                </c:pt>
                <c:pt idx="729">
                  <c:v>1.5167000000000002</c:v>
                </c:pt>
                <c:pt idx="730">
                  <c:v>1.5143</c:v>
                </c:pt>
                <c:pt idx="731">
                  <c:v>1.5128</c:v>
                </c:pt>
                <c:pt idx="732">
                  <c:v>1.5104</c:v>
                </c:pt>
                <c:pt idx="733">
                  <c:v>1.5133999999999999</c:v>
                </c:pt>
                <c:pt idx="734">
                  <c:v>1.5122</c:v>
                </c:pt>
                <c:pt idx="735">
                  <c:v>1.5133</c:v>
                </c:pt>
                <c:pt idx="736">
                  <c:v>1.5154999999999998</c:v>
                </c:pt>
                <c:pt idx="737">
                  <c:v>1.5118</c:v>
                </c:pt>
                <c:pt idx="738">
                  <c:v>1.5106000000000002</c:v>
                </c:pt>
                <c:pt idx="739">
                  <c:v>1.5102</c:v>
                </c:pt>
                <c:pt idx="740">
                  <c:v>1.5093</c:v>
                </c:pt>
                <c:pt idx="741">
                  <c:v>1.5118</c:v>
                </c:pt>
                <c:pt idx="742">
                  <c:v>1.5106000000000002</c:v>
                </c:pt>
                <c:pt idx="743">
                  <c:v>1.5095</c:v>
                </c:pt>
                <c:pt idx="744">
                  <c:v>1.512</c:v>
                </c:pt>
                <c:pt idx="745">
                  <c:v>1.5107</c:v>
                </c:pt>
                <c:pt idx="746">
                  <c:v>1.5112999999999999</c:v>
                </c:pt>
                <c:pt idx="747">
                  <c:v>1.5103</c:v>
                </c:pt>
                <c:pt idx="748">
                  <c:v>1.5109</c:v>
                </c:pt>
                <c:pt idx="749">
                  <c:v>1.5108000000000001</c:v>
                </c:pt>
                <c:pt idx="750">
                  <c:v>1.5093999999999999</c:v>
                </c:pt>
                <c:pt idx="751">
                  <c:v>1.5103</c:v>
                </c:pt>
                <c:pt idx="752">
                  <c:v>1.5114</c:v>
                </c:pt>
                <c:pt idx="753">
                  <c:v>1.5135</c:v>
                </c:pt>
                <c:pt idx="754">
                  <c:v>1.5126</c:v>
                </c:pt>
                <c:pt idx="755">
                  <c:v>1.5110999999999999</c:v>
                </c:pt>
                <c:pt idx="756">
                  <c:v>1.5112</c:v>
                </c:pt>
                <c:pt idx="757">
                  <c:v>1.5089000000000001</c:v>
                </c:pt>
                <c:pt idx="758">
                  <c:v>1.5084</c:v>
                </c:pt>
                <c:pt idx="759">
                  <c:v>1.5078</c:v>
                </c:pt>
                <c:pt idx="760">
                  <c:v>1.5072999999999999</c:v>
                </c:pt>
                <c:pt idx="761">
                  <c:v>1.5074</c:v>
                </c:pt>
                <c:pt idx="762">
                  <c:v>1.5078</c:v>
                </c:pt>
                <c:pt idx="763">
                  <c:v>1.5079</c:v>
                </c:pt>
                <c:pt idx="764">
                  <c:v>1.5072</c:v>
                </c:pt>
                <c:pt idx="765">
                  <c:v>1.5112999999999999</c:v>
                </c:pt>
                <c:pt idx="766">
                  <c:v>1.5110999999999999</c:v>
                </c:pt>
                <c:pt idx="767">
                  <c:v>1.5104</c:v>
                </c:pt>
                <c:pt idx="768">
                  <c:v>1.5114</c:v>
                </c:pt>
                <c:pt idx="769">
                  <c:v>1.5122</c:v>
                </c:pt>
                <c:pt idx="770">
                  <c:v>1.5124</c:v>
                </c:pt>
                <c:pt idx="771">
                  <c:v>1.5125</c:v>
                </c:pt>
                <c:pt idx="772">
                  <c:v>1.5131999999999999</c:v>
                </c:pt>
                <c:pt idx="773">
                  <c:v>1.5063</c:v>
                </c:pt>
                <c:pt idx="774">
                  <c:v>1.4986</c:v>
                </c:pt>
                <c:pt idx="775">
                  <c:v>1.4959</c:v>
                </c:pt>
                <c:pt idx="776">
                  <c:v>1.498</c:v>
                </c:pt>
                <c:pt idx="777">
                  <c:v>1.4944</c:v>
                </c:pt>
                <c:pt idx="778">
                  <c:v>1.4894</c:v>
                </c:pt>
                <c:pt idx="780">
                  <c:v>1.4895</c:v>
                </c:pt>
                <c:pt idx="781">
                  <c:v>1.4859</c:v>
                </c:pt>
                <c:pt idx="782">
                  <c:v>1.4883</c:v>
                </c:pt>
                <c:pt idx="783">
                  <c:v>1.4844</c:v>
                </c:pt>
                <c:pt idx="785">
                  <c:v>1.4876</c:v>
                </c:pt>
                <c:pt idx="786">
                  <c:v>1.4847000000000001</c:v>
                </c:pt>
                <c:pt idx="787">
                  <c:v>1.4842</c:v>
                </c:pt>
                <c:pt idx="788">
                  <c:v>1.4826</c:v>
                </c:pt>
                <c:pt idx="789">
                  <c:v>1.4812</c:v>
                </c:pt>
                <c:pt idx="790">
                  <c:v>1.4774</c:v>
                </c:pt>
                <c:pt idx="791">
                  <c:v>1.4761</c:v>
                </c:pt>
                <c:pt idx="792">
                  <c:v>1.4785</c:v>
                </c:pt>
                <c:pt idx="793">
                  <c:v>1.4801</c:v>
                </c:pt>
                <c:pt idx="794">
                  <c:v>1.4766</c:v>
                </c:pt>
                <c:pt idx="795">
                  <c:v>1.4748999999999999</c:v>
                </c:pt>
                <c:pt idx="796">
                  <c:v>1.4756</c:v>
                </c:pt>
                <c:pt idx="797">
                  <c:v>1.475</c:v>
                </c:pt>
                <c:pt idx="798">
                  <c:v>1.4724</c:v>
                </c:pt>
                <c:pt idx="799">
                  <c:v>1.4707</c:v>
                </c:pt>
                <c:pt idx="800">
                  <c:v>1.4732</c:v>
                </c:pt>
                <c:pt idx="801">
                  <c:v>1.4707</c:v>
                </c:pt>
                <c:pt idx="802">
                  <c:v>1.4713</c:v>
                </c:pt>
                <c:pt idx="803">
                  <c:v>1.4726</c:v>
                </c:pt>
                <c:pt idx="804">
                  <c:v>1.4678</c:v>
                </c:pt>
                <c:pt idx="805">
                  <c:v>1.4722</c:v>
                </c:pt>
                <c:pt idx="806">
                  <c:v>1.4729999999999999</c:v>
                </c:pt>
                <c:pt idx="807">
                  <c:v>1.4725</c:v>
                </c:pt>
                <c:pt idx="808">
                  <c:v>1.4701</c:v>
                </c:pt>
                <c:pt idx="809">
                  <c:v>1.4689</c:v>
                </c:pt>
                <c:pt idx="810">
                  <c:v>1.4683</c:v>
                </c:pt>
                <c:pt idx="811">
                  <c:v>1.4675</c:v>
                </c:pt>
                <c:pt idx="812">
                  <c:v>1.4675</c:v>
                </c:pt>
                <c:pt idx="813">
                  <c:v>1.467</c:v>
                </c:pt>
                <c:pt idx="814">
                  <c:v>1.4668</c:v>
                </c:pt>
                <c:pt idx="815">
                  <c:v>1.4653</c:v>
                </c:pt>
                <c:pt idx="816">
                  <c:v>1.4661</c:v>
                </c:pt>
                <c:pt idx="817">
                  <c:v>1.4689</c:v>
                </c:pt>
                <c:pt idx="818">
                  <c:v>1.4655</c:v>
                </c:pt>
                <c:pt idx="819">
                  <c:v>1.465</c:v>
                </c:pt>
                <c:pt idx="820">
                  <c:v>1.4645000000000001</c:v>
                </c:pt>
                <c:pt idx="821">
                  <c:v>1.4664</c:v>
                </c:pt>
                <c:pt idx="822">
                  <c:v>1.4641</c:v>
                </c:pt>
                <c:pt idx="823">
                  <c:v>1.4633</c:v>
                </c:pt>
                <c:pt idx="824">
                  <c:v>1.4633</c:v>
                </c:pt>
                <c:pt idx="825">
                  <c:v>1.4636</c:v>
                </c:pt>
                <c:pt idx="826">
                  <c:v>1.4631</c:v>
                </c:pt>
                <c:pt idx="827">
                  <c:v>1.463</c:v>
                </c:pt>
                <c:pt idx="828">
                  <c:v>1.4634</c:v>
                </c:pt>
                <c:pt idx="829">
                  <c:v>1.4628</c:v>
                </c:pt>
                <c:pt idx="830">
                  <c:v>1.4631</c:v>
                </c:pt>
                <c:pt idx="831">
                  <c:v>1.4627</c:v>
                </c:pt>
                <c:pt idx="832">
                  <c:v>1.462</c:v>
                </c:pt>
                <c:pt idx="833">
                  <c:v>1.461</c:v>
                </c:pt>
                <c:pt idx="834">
                  <c:v>1.4597</c:v>
                </c:pt>
                <c:pt idx="835">
                  <c:v>1.4556</c:v>
                </c:pt>
                <c:pt idx="836">
                  <c:v>1.4512</c:v>
                </c:pt>
                <c:pt idx="837">
                  <c:v>1.4511</c:v>
                </c:pt>
                <c:pt idx="838">
                  <c:v>1.4469</c:v>
                </c:pt>
                <c:pt idx="839">
                  <c:v>1.436</c:v>
                </c:pt>
                <c:pt idx="840">
                  <c:v>1.4329</c:v>
                </c:pt>
                <c:pt idx="841">
                  <c:v>1.4351</c:v>
                </c:pt>
                <c:pt idx="842">
                  <c:v>1.4284</c:v>
                </c:pt>
                <c:pt idx="843">
                  <c:v>1.4278</c:v>
                </c:pt>
                <c:pt idx="844">
                  <c:v>1.4297</c:v>
                </c:pt>
                <c:pt idx="845">
                  <c:v>1.4311</c:v>
                </c:pt>
                <c:pt idx="846">
                  <c:v>1.4315</c:v>
                </c:pt>
                <c:pt idx="847">
                  <c:v>1.4308</c:v>
                </c:pt>
                <c:pt idx="848">
                  <c:v>1.4211</c:v>
                </c:pt>
                <c:pt idx="851">
                  <c:v>1.432</c:v>
                </c:pt>
                <c:pt idx="852">
                  <c:v>1.4322</c:v>
                </c:pt>
                <c:pt idx="853">
                  <c:v>1.4325999999999999</c:v>
                </c:pt>
                <c:pt idx="854">
                  <c:v>1.434</c:v>
                </c:pt>
                <c:pt idx="855">
                  <c:v>1.4438</c:v>
                </c:pt>
                <c:pt idx="856">
                  <c:v>1.4386999999999999</c:v>
                </c:pt>
                <c:pt idx="857">
                  <c:v>1.4362</c:v>
                </c:pt>
                <c:pt idx="858">
                  <c:v>1.4338</c:v>
                </c:pt>
                <c:pt idx="859">
                  <c:v>1.4332</c:v>
                </c:pt>
                <c:pt idx="860">
                  <c:v>1.434</c:v>
                </c:pt>
                <c:pt idx="861">
                  <c:v>1.4337</c:v>
                </c:pt>
                <c:pt idx="862">
                  <c:v>1.4336</c:v>
                </c:pt>
                <c:pt idx="863">
                  <c:v>1.4325999999999999</c:v>
                </c:pt>
                <c:pt idx="864">
                  <c:v>1.4331</c:v>
                </c:pt>
                <c:pt idx="865">
                  <c:v>1.4344999999999999</c:v>
                </c:pt>
                <c:pt idx="866">
                  <c:v>1.4363000000000001</c:v>
                </c:pt>
                <c:pt idx="867">
                  <c:v>1.4325</c:v>
                </c:pt>
                <c:pt idx="868">
                  <c:v>1.4343</c:v>
                </c:pt>
                <c:pt idx="869">
                  <c:v>1.4348</c:v>
                </c:pt>
                <c:pt idx="870">
                  <c:v>1.4325999999999999</c:v>
                </c:pt>
                <c:pt idx="871">
                  <c:v>1.4325</c:v>
                </c:pt>
                <c:pt idx="872">
                  <c:v>1.4325</c:v>
                </c:pt>
                <c:pt idx="873">
                  <c:v>1.4325</c:v>
                </c:pt>
                <c:pt idx="874">
                  <c:v>1.4152</c:v>
                </c:pt>
                <c:pt idx="875">
                  <c:v>1.4304999999999999</c:v>
                </c:pt>
                <c:pt idx="876">
                  <c:v>1.4112</c:v>
                </c:pt>
                <c:pt idx="877">
                  <c:v>1.4102000000000001</c:v>
                </c:pt>
                <c:pt idx="879">
                  <c:v>1.4014</c:v>
                </c:pt>
                <c:pt idx="880">
                  <c:v>1.4005</c:v>
                </c:pt>
                <c:pt idx="881">
                  <c:v>1.4027</c:v>
                </c:pt>
                <c:pt idx="882">
                  <c:v>1.4005</c:v>
                </c:pt>
                <c:pt idx="883">
                  <c:v>1.4245</c:v>
                </c:pt>
                <c:pt idx="884">
                  <c:v>1.4363000000000001</c:v>
                </c:pt>
                <c:pt idx="886">
                  <c:v>1.4234</c:v>
                </c:pt>
                <c:pt idx="887">
                  <c:v>1.4243999999999999</c:v>
                </c:pt>
                <c:pt idx="888">
                  <c:v>1.4168</c:v>
                </c:pt>
                <c:pt idx="889">
                  <c:v>1.4264000000000001</c:v>
                </c:pt>
                <c:pt idx="890">
                  <c:v>1.4231</c:v>
                </c:pt>
                <c:pt idx="891">
                  <c:v>1.4197</c:v>
                </c:pt>
                <c:pt idx="892">
                  <c:v>1.4125</c:v>
                </c:pt>
                <c:pt idx="893">
                  <c:v>1.4172</c:v>
                </c:pt>
                <c:pt idx="894">
                  <c:v>1.4078</c:v>
                </c:pt>
                <c:pt idx="895">
                  <c:v>1.3904</c:v>
                </c:pt>
                <c:pt idx="896">
                  <c:v>1.3857</c:v>
                </c:pt>
                <c:pt idx="897">
                  <c:v>1.3766</c:v>
                </c:pt>
                <c:pt idx="898">
                  <c:v>1.3791</c:v>
                </c:pt>
                <c:pt idx="899">
                  <c:v>1.3822999999999999</c:v>
                </c:pt>
                <c:pt idx="900">
                  <c:v>1.3881999999999999</c:v>
                </c:pt>
                <c:pt idx="901">
                  <c:v>1.3974</c:v>
                </c:pt>
                <c:pt idx="902">
                  <c:v>1.3902</c:v>
                </c:pt>
                <c:pt idx="903">
                  <c:v>1.3773</c:v>
                </c:pt>
                <c:pt idx="904">
                  <c:v>1.3771</c:v>
                </c:pt>
                <c:pt idx="905">
                  <c:v>1.3728</c:v>
                </c:pt>
                <c:pt idx="906">
                  <c:v>1.3632</c:v>
                </c:pt>
                <c:pt idx="907">
                  <c:v>1.3598</c:v>
                </c:pt>
                <c:pt idx="908">
                  <c:v>1.3578000000000001</c:v>
                </c:pt>
                <c:pt idx="909">
                  <c:v>1.3568</c:v>
                </c:pt>
                <c:pt idx="910">
                  <c:v>1.3422</c:v>
                </c:pt>
                <c:pt idx="911">
                  <c:v>1.327</c:v>
                </c:pt>
                <c:pt idx="912">
                  <c:v>1.3225</c:v>
                </c:pt>
                <c:pt idx="913">
                  <c:v>1.319</c:v>
                </c:pt>
                <c:pt idx="914">
                  <c:v>1.3346</c:v>
                </c:pt>
                <c:pt idx="915">
                  <c:v>1.3331</c:v>
                </c:pt>
                <c:pt idx="916">
                  <c:v>1.3352</c:v>
                </c:pt>
                <c:pt idx="917">
                  <c:v>1.3362</c:v>
                </c:pt>
                <c:pt idx="918">
                  <c:v>1.3341</c:v>
                </c:pt>
                <c:pt idx="919">
                  <c:v>1.3374</c:v>
                </c:pt>
                <c:pt idx="920">
                  <c:v>1.3403</c:v>
                </c:pt>
                <c:pt idx="921">
                  <c:v>1.3331</c:v>
                </c:pt>
                <c:pt idx="922">
                  <c:v>1.3468</c:v>
                </c:pt>
                <c:pt idx="923">
                  <c:v>1.3401</c:v>
                </c:pt>
                <c:pt idx="924">
                  <c:v>1.3476</c:v>
                </c:pt>
                <c:pt idx="925">
                  <c:v>1.357</c:v>
                </c:pt>
                <c:pt idx="926">
                  <c:v>1.3658000000000001</c:v>
                </c:pt>
                <c:pt idx="927">
                  <c:v>1.353</c:v>
                </c:pt>
                <c:pt idx="928">
                  <c:v>1.3363</c:v>
                </c:pt>
                <c:pt idx="929">
                  <c:v>1.3477000000000001</c:v>
                </c:pt>
                <c:pt idx="930">
                  <c:v>1.3599</c:v>
                </c:pt>
                <c:pt idx="931">
                  <c:v>1.3715</c:v>
                </c:pt>
                <c:pt idx="932">
                  <c:v>1.3798</c:v>
                </c:pt>
                <c:pt idx="933">
                  <c:v>1.3752</c:v>
                </c:pt>
                <c:pt idx="934">
                  <c:v>1.3531</c:v>
                </c:pt>
                <c:pt idx="935">
                  <c:v>1.3675</c:v>
                </c:pt>
                <c:pt idx="936">
                  <c:v>1.3716</c:v>
                </c:pt>
                <c:pt idx="937">
                  <c:v>1.3745</c:v>
                </c:pt>
                <c:pt idx="938">
                  <c:v>1.3813</c:v>
                </c:pt>
                <c:pt idx="939">
                  <c:v>1.3795</c:v>
                </c:pt>
                <c:pt idx="940">
                  <c:v>1.3812</c:v>
                </c:pt>
                <c:pt idx="941">
                  <c:v>1.3873</c:v>
                </c:pt>
                <c:pt idx="942">
                  <c:v>1.3763</c:v>
                </c:pt>
                <c:pt idx="943">
                  <c:v>1.3633</c:v>
                </c:pt>
                <c:pt idx="944">
                  <c:v>1.3504</c:v>
                </c:pt>
                <c:pt idx="945">
                  <c:v>1.3303</c:v>
                </c:pt>
                <c:pt idx="946">
                  <c:v>1.3383</c:v>
                </c:pt>
                <c:pt idx="947">
                  <c:v>1.3402</c:v>
                </c:pt>
                <c:pt idx="948">
                  <c:v>1.3307</c:v>
                </c:pt>
                <c:pt idx="949">
                  <c:v>1.3226</c:v>
                </c:pt>
                <c:pt idx="950">
                  <c:v>1.3136</c:v>
                </c:pt>
                <c:pt idx="951">
                  <c:v>1.3144</c:v>
                </c:pt>
                <c:pt idx="952">
                  <c:v>1.3053</c:v>
                </c:pt>
                <c:pt idx="953">
                  <c:v>1.3083</c:v>
                </c:pt>
                <c:pt idx="954">
                  <c:v>1.3026</c:v>
                </c:pt>
                <c:pt idx="955">
                  <c:v>1.309</c:v>
                </c:pt>
                <c:pt idx="956">
                  <c:v>1.2936</c:v>
                </c:pt>
                <c:pt idx="957">
                  <c:v>1.2937</c:v>
                </c:pt>
                <c:pt idx="958">
                  <c:v>1.2967</c:v>
                </c:pt>
                <c:pt idx="959">
                  <c:v>1.3016</c:v>
                </c:pt>
                <c:pt idx="960">
                  <c:v>1.3098</c:v>
                </c:pt>
                <c:pt idx="961">
                  <c:v>1.2909</c:v>
                </c:pt>
                <c:pt idx="962">
                  <c:v>1.2775</c:v>
                </c:pt>
                <c:pt idx="963">
                  <c:v>1.2902</c:v>
                </c:pt>
                <c:pt idx="964">
                  <c:v>1.2991</c:v>
                </c:pt>
                <c:pt idx="965">
                  <c:v>1.3005</c:v>
                </c:pt>
                <c:pt idx="966">
                  <c:v>1.2903</c:v>
                </c:pt>
                <c:pt idx="967">
                  <c:v>1.3006</c:v>
                </c:pt>
                <c:pt idx="968">
                  <c:v>1.3046</c:v>
                </c:pt>
                <c:pt idx="969">
                  <c:v>1.3367</c:v>
                </c:pt>
                <c:pt idx="970">
                  <c:v>1.3167</c:v>
                </c:pt>
                <c:pt idx="971">
                  <c:v>1.3153000000000001</c:v>
                </c:pt>
                <c:pt idx="972">
                  <c:v>1.3197999999999999</c:v>
                </c:pt>
                <c:pt idx="973">
                  <c:v>1.3216</c:v>
                </c:pt>
                <c:pt idx="974">
                  <c:v>1.3148</c:v>
                </c:pt>
                <c:pt idx="975">
                  <c:v>1.3272</c:v>
                </c:pt>
                <c:pt idx="976">
                  <c:v>1.3212</c:v>
                </c:pt>
                <c:pt idx="977">
                  <c:v>1.3279</c:v>
                </c:pt>
                <c:pt idx="978">
                  <c:v>1.3302</c:v>
                </c:pt>
                <c:pt idx="979">
                  <c:v>1.3425</c:v>
                </c:pt>
                <c:pt idx="980">
                  <c:v>1.3365</c:v>
                </c:pt>
                <c:pt idx="981">
                  <c:v>1.3326</c:v>
                </c:pt>
                <c:pt idx="982">
                  <c:v>1.3389</c:v>
                </c:pt>
                <c:pt idx="983">
                  <c:v>1.3392</c:v>
                </c:pt>
                <c:pt idx="984">
                  <c:v>1.3453</c:v>
                </c:pt>
                <c:pt idx="985">
                  <c:v>1.3408</c:v>
                </c:pt>
                <c:pt idx="986">
                  <c:v>1.3401</c:v>
                </c:pt>
                <c:pt idx="987">
                  <c:v>1.3374</c:v>
                </c:pt>
                <c:pt idx="988">
                  <c:v>1.3361</c:v>
                </c:pt>
                <c:pt idx="989">
                  <c:v>1.3477000000000001</c:v>
                </c:pt>
                <c:pt idx="990">
                  <c:v>1.335</c:v>
                </c:pt>
                <c:pt idx="991">
                  <c:v>1.3365</c:v>
                </c:pt>
                <c:pt idx="992">
                  <c:v>1.3356</c:v>
                </c:pt>
                <c:pt idx="993">
                  <c:v>1.3518</c:v>
                </c:pt>
                <c:pt idx="994">
                  <c:v>1.3564</c:v>
                </c:pt>
                <c:pt idx="995">
                  <c:v>1.362</c:v>
                </c:pt>
                <c:pt idx="996">
                  <c:v>1.3571</c:v>
                </c:pt>
                <c:pt idx="997">
                  <c:v>1.3648</c:v>
                </c:pt>
                <c:pt idx="998">
                  <c:v>1.3624</c:v>
                </c:pt>
                <c:pt idx="999">
                  <c:v>1.3687</c:v>
                </c:pt>
                <c:pt idx="1000">
                  <c:v>1.3786</c:v>
                </c:pt>
                <c:pt idx="1001">
                  <c:v>1.3771</c:v>
                </c:pt>
                <c:pt idx="1002">
                  <c:v>1.3743</c:v>
                </c:pt>
                <c:pt idx="1003">
                  <c:v>1.3756</c:v>
                </c:pt>
                <c:pt idx="1004">
                  <c:v>1.3564</c:v>
                </c:pt>
                <c:pt idx="1005">
                  <c:v>1.3464</c:v>
                </c:pt>
                <c:pt idx="1006">
                  <c:v>1.3351</c:v>
                </c:pt>
                <c:pt idx="1007">
                  <c:v>1.339</c:v>
                </c:pt>
                <c:pt idx="1008">
                  <c:v>1.331</c:v>
                </c:pt>
                <c:pt idx="1009">
                  <c:v>1.3293</c:v>
                </c:pt>
                <c:pt idx="1010">
                  <c:v>1.3371</c:v>
                </c:pt>
                <c:pt idx="1011">
                  <c:v>1.3385</c:v>
                </c:pt>
                <c:pt idx="1012">
                  <c:v>1.345</c:v>
                </c:pt>
                <c:pt idx="1013">
                  <c:v>1.3453</c:v>
                </c:pt>
                <c:pt idx="1014">
                  <c:v>1.3556</c:v>
                </c:pt>
                <c:pt idx="1015">
                  <c:v>1.359</c:v>
                </c:pt>
                <c:pt idx="1016">
                  <c:v>1.3447</c:v>
                </c:pt>
                <c:pt idx="1017">
                  <c:v>1.3276</c:v>
                </c:pt>
                <c:pt idx="1018">
                  <c:v>1.3302</c:v>
                </c:pt>
                <c:pt idx="1019">
                  <c:v>1.3253</c:v>
                </c:pt>
                <c:pt idx="1020">
                  <c:v>1.3279</c:v>
                </c:pt>
                <c:pt idx="1021">
                  <c:v>1.2995999999999999</c:v>
                </c:pt>
                <c:pt idx="1022">
                  <c:v>1.3126</c:v>
                </c:pt>
                <c:pt idx="1023">
                  <c:v>1.318</c:v>
                </c:pt>
                <c:pt idx="1024">
                  <c:v>1.3117</c:v>
                </c:pt>
                <c:pt idx="1025">
                  <c:v>1.3028</c:v>
                </c:pt>
                <c:pt idx="1026">
                  <c:v>1.3065</c:v>
                </c:pt>
                <c:pt idx="1027">
                  <c:v>1.3043</c:v>
                </c:pt>
                <c:pt idx="1028">
                  <c:v>1.3065</c:v>
                </c:pt>
                <c:pt idx="1029">
                  <c:v>1.2989</c:v>
                </c:pt>
                <c:pt idx="1030">
                  <c:v>1.2974</c:v>
                </c:pt>
                <c:pt idx="1031">
                  <c:v>1.2957</c:v>
                </c:pt>
                <c:pt idx="1032">
                  <c:v>1.2785</c:v>
                </c:pt>
                <c:pt idx="1033">
                  <c:v>1.282</c:v>
                </c:pt>
                <c:pt idx="1034">
                  <c:v>1.2763</c:v>
                </c:pt>
                <c:pt idx="1035">
                  <c:v>1.2727</c:v>
                </c:pt>
                <c:pt idx="1036">
                  <c:v>1.2652999999999999</c:v>
                </c:pt>
                <c:pt idx="1037">
                  <c:v>1.2515</c:v>
                </c:pt>
                <c:pt idx="1038">
                  <c:v>1.2476</c:v>
                </c:pt>
                <c:pt idx="1039">
                  <c:v>1.2615</c:v>
                </c:pt>
                <c:pt idx="1040">
                  <c:v>1.2645</c:v>
                </c:pt>
                <c:pt idx="1041">
                  <c:v>1.2563</c:v>
                </c:pt>
                <c:pt idx="1042">
                  <c:v>1.2502</c:v>
                </c:pt>
                <c:pt idx="1043">
                  <c:v>1.2433</c:v>
                </c:pt>
                <c:pt idx="1044">
                  <c:v>1.2507</c:v>
                </c:pt>
                <c:pt idx="1045">
                  <c:v>1.2455</c:v>
                </c:pt>
                <c:pt idx="1046">
                  <c:v>1.2589000000000001</c:v>
                </c:pt>
                <c:pt idx="1047">
                  <c:v>1.2615</c:v>
                </c:pt>
                <c:pt idx="1048">
                  <c:v>1.2673</c:v>
                </c:pt>
                <c:pt idx="1049">
                  <c:v>1.251</c:v>
                </c:pt>
                <c:pt idx="1050">
                  <c:v>1.2445</c:v>
                </c:pt>
                <c:pt idx="1051">
                  <c:v>1.2555</c:v>
                </c:pt>
                <c:pt idx="1052">
                  <c:v>1.2666</c:v>
                </c:pt>
                <c:pt idx="1053">
                  <c:v>1.2814999999999999</c:v>
                </c:pt>
                <c:pt idx="1054">
                  <c:v>1.2898</c:v>
                </c:pt>
                <c:pt idx="1055">
                  <c:v>1.2817</c:v>
                </c:pt>
                <c:pt idx="1056">
                  <c:v>1.284</c:v>
                </c:pt>
                <c:pt idx="1057">
                  <c:v>1.2886</c:v>
                </c:pt>
                <c:pt idx="1058">
                  <c:v>1.2862</c:v>
                </c:pt>
                <c:pt idx="1059">
                  <c:v>1.3049</c:v>
                </c:pt>
                <c:pt idx="1060">
                  <c:v>1.3033000000000001</c:v>
                </c:pt>
                <c:pt idx="1061">
                  <c:v>1.2955999999999999</c:v>
                </c:pt>
                <c:pt idx="1062">
                  <c:v>1.2955999999999999</c:v>
                </c:pt>
                <c:pt idx="1063">
                  <c:v>1.2927</c:v>
                </c:pt>
                <c:pt idx="1064">
                  <c:v>1.2966</c:v>
                </c:pt>
                <c:pt idx="1065">
                  <c:v>1.2852000000000001</c:v>
                </c:pt>
                <c:pt idx="1066">
                  <c:v>1.2929</c:v>
                </c:pt>
                <c:pt idx="1067">
                  <c:v>1.2924</c:v>
                </c:pt>
                <c:pt idx="1068">
                  <c:v>1.3</c:v>
                </c:pt>
                <c:pt idx="1069">
                  <c:v>1.2907</c:v>
                </c:pt>
                <c:pt idx="1070">
                  <c:v>1.3004</c:v>
                </c:pt>
                <c:pt idx="1071">
                  <c:v>1.2989</c:v>
                </c:pt>
                <c:pt idx="1072">
                  <c:v>1.315</c:v>
                </c:pt>
                <c:pt idx="1073">
                  <c:v>1.311</c:v>
                </c:pt>
                <c:pt idx="1074">
                  <c:v>1.3139</c:v>
                </c:pt>
                <c:pt idx="1075">
                  <c:v>1.3092</c:v>
                </c:pt>
                <c:pt idx="1076">
                  <c:v>1.3115999999999999</c:v>
                </c:pt>
                <c:pt idx="1077">
                  <c:v>1.3039</c:v>
                </c:pt>
                <c:pt idx="1078">
                  <c:v>1.2973</c:v>
                </c:pt>
                <c:pt idx="1079">
                  <c:v>1.293</c:v>
                </c:pt>
                <c:pt idx="1080">
                  <c:v>1.2967</c:v>
                </c:pt>
                <c:pt idx="1081">
                  <c:v>1.2827</c:v>
                </c:pt>
                <c:pt idx="1082">
                  <c:v>1.2859</c:v>
                </c:pt>
                <c:pt idx="1083">
                  <c:v>1.275</c:v>
                </c:pt>
                <c:pt idx="1084">
                  <c:v>1.2817</c:v>
                </c:pt>
                <c:pt idx="1085">
                  <c:v>1.2806</c:v>
                </c:pt>
                <c:pt idx="1086">
                  <c:v>1.2873</c:v>
                </c:pt>
                <c:pt idx="1087">
                  <c:v>1.278</c:v>
                </c:pt>
                <c:pt idx="1088">
                  <c:v>1.2824</c:v>
                </c:pt>
                <c:pt idx="1089">
                  <c:v>1.2986</c:v>
                </c:pt>
                <c:pt idx="1090">
                  <c:v>1.29722</c:v>
                </c:pt>
                <c:pt idx="1091">
                  <c:v>1.3006</c:v>
                </c:pt>
                <c:pt idx="1092">
                  <c:v>1.29495</c:v>
                </c:pt>
                <c:pt idx="1093">
                  <c:v>1.2908</c:v>
                </c:pt>
                <c:pt idx="1094">
                  <c:v>1.2901099999999999</c:v>
                </c:pt>
                <c:pt idx="1095">
                  <c:v>1.29575</c:v>
                </c:pt>
                <c:pt idx="1096">
                  <c:v>1.27975</c:v>
                </c:pt>
                <c:pt idx="1097">
                  <c:v>1.2822</c:v>
                </c:pt>
                <c:pt idx="1098">
                  <c:v>1.26516</c:v>
                </c:pt>
                <c:pt idx="1099">
                  <c:v>1.26811</c:v>
                </c:pt>
                <c:pt idx="1100">
                  <c:v>1.2828300000000001</c:v>
                </c:pt>
                <c:pt idx="1101">
                  <c:v>1.2869</c:v>
                </c:pt>
                <c:pt idx="1102">
                  <c:v>1.27494</c:v>
                </c:pt>
                <c:pt idx="1103">
                  <c:v>1.28546</c:v>
                </c:pt>
                <c:pt idx="1104">
                  <c:v>1.29346</c:v>
                </c:pt>
                <c:pt idx="1105">
                  <c:v>1.2928</c:v>
                </c:pt>
                <c:pt idx="1106">
                  <c:v>1.29516</c:v>
                </c:pt>
                <c:pt idx="1107">
                  <c:v>1.3007</c:v>
                </c:pt>
                <c:pt idx="1108">
                  <c:v>1.29873</c:v>
                </c:pt>
                <c:pt idx="1109">
                  <c:v>1.3051599999999999</c:v>
                </c:pt>
                <c:pt idx="1110">
                  <c:v>1.31206</c:v>
                </c:pt>
                <c:pt idx="1111">
                  <c:v>1.30741</c:v>
                </c:pt>
                <c:pt idx="1112">
                  <c:v>1.3119100000000001</c:v>
                </c:pt>
                <c:pt idx="1113">
                  <c:v>1.3117</c:v>
                </c:pt>
                <c:pt idx="1114">
                  <c:v>1.31776</c:v>
                </c:pt>
                <c:pt idx="1115">
                  <c:v>1.31334</c:v>
                </c:pt>
                <c:pt idx="1116">
                  <c:v>1.30202</c:v>
                </c:pt>
                <c:pt idx="1117">
                  <c:v>1.30039</c:v>
                </c:pt>
                <c:pt idx="1118">
                  <c:v>1.29459</c:v>
                </c:pt>
                <c:pt idx="1119">
                  <c:v>1.2910599999999999</c:v>
                </c:pt>
                <c:pt idx="1120">
                  <c:v>1.28296</c:v>
                </c:pt>
                <c:pt idx="1121">
                  <c:v>1.2776</c:v>
                </c:pt>
                <c:pt idx="1122">
                  <c:v>1.2913000000000001</c:v>
                </c:pt>
                <c:pt idx="1123">
                  <c:v>1.2907</c:v>
                </c:pt>
                <c:pt idx="1126">
                  <c:v>1.28163</c:v>
                </c:pt>
                <c:pt idx="1127">
                  <c:v>1.2832</c:v>
                </c:pt>
                <c:pt idx="1128">
                  <c:v>1.29433</c:v>
                </c:pt>
                <c:pt idx="1129">
                  <c:v>1.2899</c:v>
                </c:pt>
                <c:pt idx="1130">
                  <c:v>1.28718</c:v>
                </c:pt>
                <c:pt idx="1131">
                  <c:v>1.2788300000000001</c:v>
                </c:pt>
                <c:pt idx="1132">
                  <c:v>1.28</c:v>
                </c:pt>
                <c:pt idx="1133">
                  <c:v>1.27536</c:v>
                </c:pt>
                <c:pt idx="1134">
                  <c:v>1.26752</c:v>
                </c:pt>
                <c:pt idx="1135">
                  <c:v>1.2622</c:v>
                </c:pt>
                <c:pt idx="1136">
                  <c:v>1.2591</c:v>
                </c:pt>
                <c:pt idx="1137">
                  <c:v>1.2661</c:v>
                </c:pt>
                <c:pt idx="1138">
                  <c:v>1.25936</c:v>
                </c:pt>
                <c:pt idx="1139">
                  <c:v>1.2612999999999999</c:v>
                </c:pt>
                <c:pt idx="1140">
                  <c:v>1.2554</c:v>
                </c:pt>
                <c:pt idx="1141">
                  <c:v>1.2555</c:v>
                </c:pt>
                <c:pt idx="1142">
                  <c:v>1.25496</c:v>
                </c:pt>
                <c:pt idx="1143">
                  <c:v>1.2558500000000001</c:v>
                </c:pt>
                <c:pt idx="1144">
                  <c:v>1.25933</c:v>
                </c:pt>
                <c:pt idx="1145">
                  <c:v>1.2371</c:v>
                </c:pt>
                <c:pt idx="1146">
                  <c:v>1.2423</c:v>
                </c:pt>
                <c:pt idx="1147">
                  <c:v>1.2342</c:v>
                </c:pt>
                <c:pt idx="1148">
                  <c:v>1.2335</c:v>
                </c:pt>
                <c:pt idx="1149">
                  <c:v>1.2215</c:v>
                </c:pt>
                <c:pt idx="1150">
                  <c:v>1.2163</c:v>
                </c:pt>
                <c:pt idx="1151">
                  <c:v>1.226</c:v>
                </c:pt>
                <c:pt idx="1152">
                  <c:v>1.22338</c:v>
                </c:pt>
                <c:pt idx="1154">
                  <c:v>1.21987</c:v>
                </c:pt>
                <c:pt idx="1155">
                  <c:v>1.22054</c:v>
                </c:pt>
                <c:pt idx="1156">
                  <c:v>1.2207</c:v>
                </c:pt>
                <c:pt idx="1157">
                  <c:v>1.22527</c:v>
                </c:pt>
                <c:pt idx="1158">
                  <c:v>1.2229</c:v>
                </c:pt>
                <c:pt idx="1159">
                  <c:v>1.2166</c:v>
                </c:pt>
                <c:pt idx="1161">
                  <c:v>1.21164</c:v>
                </c:pt>
                <c:pt idx="1162">
                  <c:v>1.22005</c:v>
                </c:pt>
                <c:pt idx="1163">
                  <c:v>1.2035</c:v>
                </c:pt>
                <c:pt idx="1164">
                  <c:v>1.20075</c:v>
                </c:pt>
                <c:pt idx="1165">
                  <c:v>1.20278</c:v>
                </c:pt>
                <c:pt idx="1166">
                  <c:v>1.21116</c:v>
                </c:pt>
                <c:pt idx="1167">
                  <c:v>1.21272</c:v>
                </c:pt>
                <c:pt idx="1168">
                  <c:v>1.199</c:v>
                </c:pt>
                <c:pt idx="1169">
                  <c:v>1.19353</c:v>
                </c:pt>
                <c:pt idx="1170">
                  <c:v>1.18488</c:v>
                </c:pt>
                <c:pt idx="1171">
                  <c:v>1.1917200000000001</c:v>
                </c:pt>
                <c:pt idx="1172">
                  <c:v>1.19748</c:v>
                </c:pt>
                <c:pt idx="1173">
                  <c:v>1.208</c:v>
                </c:pt>
                <c:pt idx="1174">
                  <c:v>1.22784</c:v>
                </c:pt>
                <c:pt idx="1175">
                  <c:v>1.23303</c:v>
                </c:pt>
                <c:pt idx="1176">
                  <c:v>1.22261</c:v>
                </c:pt>
                <c:pt idx="1177">
                  <c:v>1.20892</c:v>
                </c:pt>
                <c:pt idx="1178">
                  <c:v>1.19958</c:v>
                </c:pt>
                <c:pt idx="1179">
                  <c:v>1.21246</c:v>
                </c:pt>
                <c:pt idx="1180">
                  <c:v>1.1842</c:v>
                </c:pt>
                <c:pt idx="1181">
                  <c:v>1.16</c:v>
                </c:pt>
                <c:pt idx="1182">
                  <c:v>1.1667</c:v>
                </c:pt>
                <c:pt idx="1183">
                  <c:v>1.1598</c:v>
                </c:pt>
                <c:pt idx="1184">
                  <c:v>1.15455</c:v>
                </c:pt>
                <c:pt idx="1185">
                  <c:v>1.14365</c:v>
                </c:pt>
                <c:pt idx="1186">
                  <c:v>1.16258</c:v>
                </c:pt>
                <c:pt idx="1187">
                  <c:v>1.1668</c:v>
                </c:pt>
                <c:pt idx="1188">
                  <c:v>1.16976</c:v>
                </c:pt>
                <c:pt idx="1189">
                  <c:v>1.1862300000000001</c:v>
                </c:pt>
                <c:pt idx="1190">
                  <c:v>1.1565</c:v>
                </c:pt>
                <c:pt idx="1191">
                  <c:v>1.1629</c:v>
                </c:pt>
                <c:pt idx="1192">
                  <c:v>1.15804</c:v>
                </c:pt>
                <c:pt idx="1193">
                  <c:v>1.1518</c:v>
                </c:pt>
                <c:pt idx="1194">
                  <c:v>1.1454</c:v>
                </c:pt>
                <c:pt idx="1196">
                  <c:v>1.1052</c:v>
                </c:pt>
                <c:pt idx="1197">
                  <c:v>1.10828</c:v>
                </c:pt>
                <c:pt idx="1198">
                  <c:v>1.10898</c:v>
                </c:pt>
                <c:pt idx="1199">
                  <c:v>1.0848</c:v>
                </c:pt>
                <c:pt idx="1200">
                  <c:v>1.09071</c:v>
                </c:pt>
                <c:pt idx="1201">
                  <c:v>1.07127</c:v>
                </c:pt>
                <c:pt idx="1202">
                  <c:v>1.0369</c:v>
                </c:pt>
                <c:pt idx="1203">
                  <c:v>1.04963</c:v>
                </c:pt>
                <c:pt idx="1204">
                  <c:v>1.0977999999999999</c:v>
                </c:pt>
                <c:pt idx="1205">
                  <c:v>1.13713</c:v>
                </c:pt>
                <c:pt idx="1206">
                  <c:v>1.12356</c:v>
                </c:pt>
                <c:pt idx="1207">
                  <c:v>1.12945</c:v>
                </c:pt>
                <c:pt idx="1208">
                  <c:v>1.1467</c:v>
                </c:pt>
                <c:pt idx="1209">
                  <c:v>1.13338</c:v>
                </c:pt>
                <c:pt idx="1210">
                  <c:v>1.13374</c:v>
                </c:pt>
                <c:pt idx="1211">
                  <c:v>1.13822</c:v>
                </c:pt>
                <c:pt idx="1212">
                  <c:v>1.14172</c:v>
                </c:pt>
                <c:pt idx="1213">
                  <c:v>1.1436</c:v>
                </c:pt>
                <c:pt idx="1214">
                  <c:v>1.14256</c:v>
                </c:pt>
                <c:pt idx="1215">
                  <c:v>1.1788</c:v>
                </c:pt>
                <c:pt idx="1216">
                  <c:v>1.1763</c:v>
                </c:pt>
                <c:pt idx="1217">
                  <c:v>1.1722</c:v>
                </c:pt>
                <c:pt idx="1218">
                  <c:v>1.14234</c:v>
                </c:pt>
                <c:pt idx="1219">
                  <c:v>1.11358</c:v>
                </c:pt>
                <c:pt idx="1220">
                  <c:v>1.11167</c:v>
                </c:pt>
                <c:pt idx="1221">
                  <c:v>1.203</c:v>
                </c:pt>
                <c:pt idx="1222">
                  <c:v>1.20669</c:v>
                </c:pt>
                <c:pt idx="1223">
                  <c:v>1.21463</c:v>
                </c:pt>
                <c:pt idx="1224">
                  <c:v>1.2145</c:v>
                </c:pt>
                <c:pt idx="1225">
                  <c:v>1.20618</c:v>
                </c:pt>
                <c:pt idx="1226">
                  <c:v>1.2036</c:v>
                </c:pt>
                <c:pt idx="1227">
                  <c:v>1.2038</c:v>
                </c:pt>
                <c:pt idx="1228">
                  <c:v>1.20701</c:v>
                </c:pt>
                <c:pt idx="1229">
                  <c:v>1.20684</c:v>
                </c:pt>
                <c:pt idx="1230">
                  <c:v>1.20601</c:v>
                </c:pt>
                <c:pt idx="1231">
                  <c:v>1.20595</c:v>
                </c:pt>
                <c:pt idx="1232">
                  <c:v>1.2213</c:v>
                </c:pt>
                <c:pt idx="1233">
                  <c:v>1.2295</c:v>
                </c:pt>
                <c:pt idx="1234">
                  <c:v>1.2204</c:v>
                </c:pt>
                <c:pt idx="1235">
                  <c:v>1.22242</c:v>
                </c:pt>
                <c:pt idx="1236">
                  <c:v>1.2205300000000001</c:v>
                </c:pt>
                <c:pt idx="1237">
                  <c:v>1.22139</c:v>
                </c:pt>
                <c:pt idx="1238">
                  <c:v>1.22062</c:v>
                </c:pt>
                <c:pt idx="1239">
                  <c:v>1.21932</c:v>
                </c:pt>
                <c:pt idx="1240">
                  <c:v>1.2147999999999999</c:v>
                </c:pt>
                <c:pt idx="1241">
                  <c:v>1.21444</c:v>
                </c:pt>
                <c:pt idx="1242">
                  <c:v>1.22625</c:v>
                </c:pt>
                <c:pt idx="1243">
                  <c:v>1.23605</c:v>
                </c:pt>
                <c:pt idx="1244">
                  <c:v>1.2365</c:v>
                </c:pt>
                <c:pt idx="1245">
                  <c:v>1.2389999999999999</c:v>
                </c:pt>
                <c:pt idx="1246">
                  <c:v>1.2321</c:v>
                </c:pt>
                <c:pt idx="1247">
                  <c:v>1.23929</c:v>
                </c:pt>
                <c:pt idx="1248">
                  <c:v>1.23454</c:v>
                </c:pt>
                <c:pt idx="1249">
                  <c:v>1.23713</c:v>
                </c:pt>
                <c:pt idx="1250">
                  <c:v>1.2375</c:v>
                </c:pt>
                <c:pt idx="1251">
                  <c:v>1.23383</c:v>
                </c:pt>
                <c:pt idx="1252">
                  <c:v>1.24449</c:v>
                </c:pt>
                <c:pt idx="1253">
                  <c:v>1.23958</c:v>
                </c:pt>
                <c:pt idx="1254">
                  <c:v>1.22391</c:v>
                </c:pt>
                <c:pt idx="1255">
                  <c:v>1.2266</c:v>
                </c:pt>
                <c:pt idx="1256">
                  <c:v>1.2234099999999999</c:v>
                </c:pt>
                <c:pt idx="1257">
                  <c:v>1.21834</c:v>
                </c:pt>
                <c:pt idx="1258">
                  <c:v>1.22572</c:v>
                </c:pt>
                <c:pt idx="1259">
                  <c:v>1.2229</c:v>
                </c:pt>
                <c:pt idx="1260">
                  <c:v>1.21964</c:v>
                </c:pt>
                <c:pt idx="1261">
                  <c:v>1.2178</c:v>
                </c:pt>
                <c:pt idx="1262">
                  <c:v>1.2162600000000001</c:v>
                </c:pt>
                <c:pt idx="1263">
                  <c:v>1.2138</c:v>
                </c:pt>
                <c:pt idx="1264">
                  <c:v>1.22203</c:v>
                </c:pt>
                <c:pt idx="1265">
                  <c:v>1.2363</c:v>
                </c:pt>
                <c:pt idx="1266">
                  <c:v>1.24125</c:v>
                </c:pt>
                <c:pt idx="1267">
                  <c:v>1.23423</c:v>
                </c:pt>
                <c:pt idx="1268">
                  <c:v>1.2331699999999999</c:v>
                </c:pt>
                <c:pt idx="1269">
                  <c:v>1.23541</c:v>
                </c:pt>
                <c:pt idx="1270">
                  <c:v>1.2375</c:v>
                </c:pt>
                <c:pt idx="1271">
                  <c:v>1.2398</c:v>
                </c:pt>
                <c:pt idx="1272">
                  <c:v>1.23897</c:v>
                </c:pt>
                <c:pt idx="1273">
                  <c:v>1.2395</c:v>
                </c:pt>
                <c:pt idx="1274">
                  <c:v>1.23596</c:v>
                </c:pt>
                <c:pt idx="1275">
                  <c:v>1.23775</c:v>
                </c:pt>
                <c:pt idx="1276">
                  <c:v>1.23519</c:v>
                </c:pt>
                <c:pt idx="1277">
                  <c:v>1.23244</c:v>
                </c:pt>
                <c:pt idx="1278">
                  <c:v>1.2305</c:v>
                </c:pt>
                <c:pt idx="1279">
                  <c:v>1.2288000000000001</c:v>
                </c:pt>
                <c:pt idx="1280">
                  <c:v>1.23025</c:v>
                </c:pt>
                <c:pt idx="1281">
                  <c:v>1.2298</c:v>
                </c:pt>
                <c:pt idx="1282">
                  <c:v>1.226</c:v>
                </c:pt>
                <c:pt idx="1283">
                  <c:v>1.22721</c:v>
                </c:pt>
                <c:pt idx="1284">
                  <c:v>1.2355</c:v>
                </c:pt>
                <c:pt idx="1285">
                  <c:v>1.23862</c:v>
                </c:pt>
                <c:pt idx="1286">
                  <c:v>1.2389999999999999</c:v>
                </c:pt>
                <c:pt idx="1287">
                  <c:v>1.24124</c:v>
                </c:pt>
                <c:pt idx="1288">
                  <c:v>1.238</c:v>
                </c:pt>
                <c:pt idx="1289">
                  <c:v>1.23318</c:v>
                </c:pt>
                <c:pt idx="1290">
                  <c:v>1.23305</c:v>
                </c:pt>
                <c:pt idx="1291">
                  <c:v>1.2352</c:v>
                </c:pt>
                <c:pt idx="1292">
                  <c:v>1.2328000000000001</c:v>
                </c:pt>
                <c:pt idx="1293">
                  <c:v>1.226</c:v>
                </c:pt>
                <c:pt idx="1294">
                  <c:v>1.22404</c:v>
                </c:pt>
                <c:pt idx="1295">
                  <c:v>1.21923</c:v>
                </c:pt>
                <c:pt idx="1296">
                  <c:v>1.21773</c:v>
                </c:pt>
                <c:pt idx="1297">
                  <c:v>1.22058</c:v>
                </c:pt>
                <c:pt idx="1298">
                  <c:v>1.22215</c:v>
                </c:pt>
                <c:pt idx="1299">
                  <c:v>1.22292</c:v>
                </c:pt>
                <c:pt idx="1300">
                  <c:v>1.2231</c:v>
                </c:pt>
                <c:pt idx="1301">
                  <c:v>1.22188</c:v>
                </c:pt>
                <c:pt idx="1302">
                  <c:v>1.2205</c:v>
                </c:pt>
                <c:pt idx="1303">
                  <c:v>1.2187999999999999</c:v>
                </c:pt>
                <c:pt idx="1304">
                  <c:v>1.2158</c:v>
                </c:pt>
              </c:numCache>
            </c:numRef>
          </c:val>
          <c:smooth val="0"/>
        </c:ser>
        <c:marker val="1"/>
        <c:axId val="36604174"/>
        <c:axId val="61002111"/>
      </c:lineChart>
      <c:lineChart>
        <c:grouping val="standard"/>
        <c:varyColors val="0"/>
        <c:ser>
          <c:idx val="0"/>
          <c:order val="1"/>
          <c:tx>
            <c:strRef>
              <c:f>Sheet4!$AO$2</c:f>
              <c:strCache>
                <c:ptCount val="1"/>
                <c:pt idx="0">
                  <c:v>スイスフラン/ドル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Sheet4!$AM$3:$AM$1307</c:f>
              <c:strCache>
                <c:ptCount val="130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</c:strCache>
            </c:strRef>
          </c:cat>
          <c:val>
            <c:numRef>
              <c:f>Sheet4!$AO$3:$AO$1307</c:f>
              <c:numCache>
                <c:ptCount val="1305"/>
                <c:pt idx="2">
                  <c:v>1.217</c:v>
                </c:pt>
                <c:pt idx="3">
                  <c:v>1.2303</c:v>
                </c:pt>
                <c:pt idx="4">
                  <c:v>1.2291</c:v>
                </c:pt>
                <c:pt idx="5">
                  <c:v>1.2353</c:v>
                </c:pt>
                <c:pt idx="6">
                  <c:v>1.2373</c:v>
                </c:pt>
                <c:pt idx="7">
                  <c:v>1.2431</c:v>
                </c:pt>
                <c:pt idx="8">
                  <c:v>1.246</c:v>
                </c:pt>
                <c:pt idx="9">
                  <c:v>1.2497</c:v>
                </c:pt>
                <c:pt idx="10">
                  <c:v>1.246</c:v>
                </c:pt>
                <c:pt idx="11">
                  <c:v>1.2436</c:v>
                </c:pt>
                <c:pt idx="12">
                  <c:v>1.2479</c:v>
                </c:pt>
                <c:pt idx="13">
                  <c:v>1.2503</c:v>
                </c:pt>
                <c:pt idx="14">
                  <c:v>1.2459</c:v>
                </c:pt>
                <c:pt idx="15">
                  <c:v>1.2479</c:v>
                </c:pt>
                <c:pt idx="16">
                  <c:v>1.2471</c:v>
                </c:pt>
                <c:pt idx="17">
                  <c:v>1.245</c:v>
                </c:pt>
                <c:pt idx="18">
                  <c:v>1.2463</c:v>
                </c:pt>
                <c:pt idx="19">
                  <c:v>1.2506</c:v>
                </c:pt>
                <c:pt idx="20">
                  <c:v>1.2555</c:v>
                </c:pt>
                <c:pt idx="21">
                  <c:v>1.2532</c:v>
                </c:pt>
                <c:pt idx="22">
                  <c:v>1.2557</c:v>
                </c:pt>
                <c:pt idx="23">
                  <c:v>1.2437</c:v>
                </c:pt>
                <c:pt idx="24">
                  <c:v>1.2424</c:v>
                </c:pt>
                <c:pt idx="25">
                  <c:v>1.2495</c:v>
                </c:pt>
                <c:pt idx="26">
                  <c:v>1.2469000000000001</c:v>
                </c:pt>
                <c:pt idx="27">
                  <c:v>1.2407</c:v>
                </c:pt>
                <c:pt idx="28">
                  <c:v>1.2487</c:v>
                </c:pt>
                <c:pt idx="29">
                  <c:v>1.2479</c:v>
                </c:pt>
                <c:pt idx="30">
                  <c:v>1.2495</c:v>
                </c:pt>
                <c:pt idx="31">
                  <c:v>1.2507</c:v>
                </c:pt>
                <c:pt idx="32">
                  <c:v>1.2432</c:v>
                </c:pt>
                <c:pt idx="33">
                  <c:v>1.238</c:v>
                </c:pt>
                <c:pt idx="34">
                  <c:v>1.2349</c:v>
                </c:pt>
                <c:pt idx="35">
                  <c:v>1.2343</c:v>
                </c:pt>
                <c:pt idx="36">
                  <c:v>1.236</c:v>
                </c:pt>
                <c:pt idx="37">
                  <c:v>1.2371</c:v>
                </c:pt>
                <c:pt idx="38">
                  <c:v>1.2419</c:v>
                </c:pt>
                <c:pt idx="39">
                  <c:v>1.2398</c:v>
                </c:pt>
                <c:pt idx="40">
                  <c:v>1.2313</c:v>
                </c:pt>
                <c:pt idx="41">
                  <c:v>1.2248</c:v>
                </c:pt>
                <c:pt idx="42">
                  <c:v>1.2222</c:v>
                </c:pt>
                <c:pt idx="43">
                  <c:v>1.2192</c:v>
                </c:pt>
                <c:pt idx="44">
                  <c:v>1.2253</c:v>
                </c:pt>
                <c:pt idx="45">
                  <c:v>1.2168</c:v>
                </c:pt>
                <c:pt idx="46">
                  <c:v>1.2207</c:v>
                </c:pt>
                <c:pt idx="47">
                  <c:v>1.2232</c:v>
                </c:pt>
                <c:pt idx="48">
                  <c:v>1.2218</c:v>
                </c:pt>
                <c:pt idx="49">
                  <c:v>1.2271</c:v>
                </c:pt>
                <c:pt idx="50">
                  <c:v>1.2287</c:v>
                </c:pt>
                <c:pt idx="51">
                  <c:v>1.2247</c:v>
                </c:pt>
                <c:pt idx="52">
                  <c:v>1.218</c:v>
                </c:pt>
                <c:pt idx="53">
                  <c:v>1.2203</c:v>
                </c:pt>
                <c:pt idx="54">
                  <c:v>1.2058</c:v>
                </c:pt>
                <c:pt idx="55">
                  <c:v>1.21</c:v>
                </c:pt>
                <c:pt idx="56">
                  <c:v>1.2129</c:v>
                </c:pt>
                <c:pt idx="57">
                  <c:v>1.2138</c:v>
                </c:pt>
                <c:pt idx="58">
                  <c:v>1.2104</c:v>
                </c:pt>
                <c:pt idx="59">
                  <c:v>1.2145</c:v>
                </c:pt>
                <c:pt idx="60">
                  <c:v>1.22</c:v>
                </c:pt>
                <c:pt idx="61">
                  <c:v>1.2139</c:v>
                </c:pt>
                <c:pt idx="62">
                  <c:v>1.2123</c:v>
                </c:pt>
                <c:pt idx="63">
                  <c:v>1.2157</c:v>
                </c:pt>
                <c:pt idx="64">
                  <c:v>1.2205</c:v>
                </c:pt>
                <c:pt idx="65">
                  <c:v>1.2145</c:v>
                </c:pt>
                <c:pt idx="66">
                  <c:v>1.2172</c:v>
                </c:pt>
                <c:pt idx="67">
                  <c:v>1.2194</c:v>
                </c:pt>
                <c:pt idx="68">
                  <c:v>1.2205</c:v>
                </c:pt>
                <c:pt idx="71">
                  <c:v>1.2203</c:v>
                </c:pt>
                <c:pt idx="72">
                  <c:v>1.2187000000000001</c:v>
                </c:pt>
                <c:pt idx="73">
                  <c:v>1.219</c:v>
                </c:pt>
                <c:pt idx="74">
                  <c:v>1.211</c:v>
                </c:pt>
                <c:pt idx="75">
                  <c:v>1.213</c:v>
                </c:pt>
                <c:pt idx="76">
                  <c:v>1.2115</c:v>
                </c:pt>
                <c:pt idx="77">
                  <c:v>1.2051</c:v>
                </c:pt>
                <c:pt idx="78">
                  <c:v>1.2025</c:v>
                </c:pt>
                <c:pt idx="79">
                  <c:v>1.2076</c:v>
                </c:pt>
                <c:pt idx="80">
                  <c:v>1.2095</c:v>
                </c:pt>
                <c:pt idx="81">
                  <c:v>1.2079</c:v>
                </c:pt>
                <c:pt idx="82">
                  <c:v>1.203</c:v>
                </c:pt>
                <c:pt idx="83">
                  <c:v>1.2045</c:v>
                </c:pt>
                <c:pt idx="84">
                  <c:v>1.2059</c:v>
                </c:pt>
                <c:pt idx="85">
                  <c:v>1.2089</c:v>
                </c:pt>
                <c:pt idx="87">
                  <c:v>1.2164</c:v>
                </c:pt>
                <c:pt idx="88">
                  <c:v>1.2105</c:v>
                </c:pt>
                <c:pt idx="89">
                  <c:v>1.215</c:v>
                </c:pt>
                <c:pt idx="90">
                  <c:v>1.2097</c:v>
                </c:pt>
                <c:pt idx="91">
                  <c:v>1.2147999999999999</c:v>
                </c:pt>
                <c:pt idx="92">
                  <c:v>1.2182</c:v>
                </c:pt>
                <c:pt idx="93">
                  <c:v>1.218</c:v>
                </c:pt>
                <c:pt idx="94">
                  <c:v>1.219</c:v>
                </c:pt>
                <c:pt idx="95">
                  <c:v>1.2195</c:v>
                </c:pt>
                <c:pt idx="96">
                  <c:v>1.2183</c:v>
                </c:pt>
                <c:pt idx="97">
                  <c:v>1.2147999999999999</c:v>
                </c:pt>
                <c:pt idx="99">
                  <c:v>1.2256</c:v>
                </c:pt>
                <c:pt idx="100">
                  <c:v>1.2275</c:v>
                </c:pt>
                <c:pt idx="101">
                  <c:v>1.23</c:v>
                </c:pt>
                <c:pt idx="102">
                  <c:v>1.2309</c:v>
                </c:pt>
                <c:pt idx="103">
                  <c:v>1.229</c:v>
                </c:pt>
                <c:pt idx="104">
                  <c:v>1.2273</c:v>
                </c:pt>
                <c:pt idx="106">
                  <c:v>1.2252</c:v>
                </c:pt>
                <c:pt idx="107">
                  <c:v>1.2247</c:v>
                </c:pt>
                <c:pt idx="108">
                  <c:v>1.2253</c:v>
                </c:pt>
                <c:pt idx="109">
                  <c:v>1.2281</c:v>
                </c:pt>
                <c:pt idx="110">
                  <c:v>1.2282</c:v>
                </c:pt>
                <c:pt idx="111">
                  <c:v>1.2214</c:v>
                </c:pt>
                <c:pt idx="112">
                  <c:v>1.2177</c:v>
                </c:pt>
                <c:pt idx="113">
                  <c:v>1.2193</c:v>
                </c:pt>
                <c:pt idx="114">
                  <c:v>1.2283</c:v>
                </c:pt>
                <c:pt idx="115">
                  <c:v>1.2367</c:v>
                </c:pt>
                <c:pt idx="116">
                  <c:v>1.24</c:v>
                </c:pt>
                <c:pt idx="117">
                  <c:v>1.2445</c:v>
                </c:pt>
                <c:pt idx="118">
                  <c:v>1.2454</c:v>
                </c:pt>
                <c:pt idx="119">
                  <c:v>1.2445</c:v>
                </c:pt>
                <c:pt idx="120">
                  <c:v>1.2402</c:v>
                </c:pt>
                <c:pt idx="121">
                  <c:v>1.2401</c:v>
                </c:pt>
                <c:pt idx="122">
                  <c:v>1.2376</c:v>
                </c:pt>
                <c:pt idx="123">
                  <c:v>1.2406</c:v>
                </c:pt>
                <c:pt idx="124">
                  <c:v>1.2367</c:v>
                </c:pt>
                <c:pt idx="125">
                  <c:v>1.2287</c:v>
                </c:pt>
                <c:pt idx="126">
                  <c:v>1.2297</c:v>
                </c:pt>
                <c:pt idx="127">
                  <c:v>1.2292</c:v>
                </c:pt>
                <c:pt idx="128">
                  <c:v>1.2298</c:v>
                </c:pt>
                <c:pt idx="129">
                  <c:v>1.2315</c:v>
                </c:pt>
                <c:pt idx="130">
                  <c:v>1.2147000000000001</c:v>
                </c:pt>
                <c:pt idx="131">
                  <c:v>1.2152</c:v>
                </c:pt>
                <c:pt idx="132">
                  <c:v>1.2165</c:v>
                </c:pt>
                <c:pt idx="133">
                  <c:v>1.2122</c:v>
                </c:pt>
                <c:pt idx="134">
                  <c:v>1.2183</c:v>
                </c:pt>
                <c:pt idx="135">
                  <c:v>1.217</c:v>
                </c:pt>
                <c:pt idx="136">
                  <c:v>1.2144</c:v>
                </c:pt>
                <c:pt idx="137">
                  <c:v>1.2035</c:v>
                </c:pt>
                <c:pt idx="138">
                  <c:v>1.2026</c:v>
                </c:pt>
                <c:pt idx="139">
                  <c:v>1.2027</c:v>
                </c:pt>
                <c:pt idx="140">
                  <c:v>1.2014</c:v>
                </c:pt>
                <c:pt idx="141">
                  <c:v>1.1987</c:v>
                </c:pt>
                <c:pt idx="142">
                  <c:v>1.2008</c:v>
                </c:pt>
                <c:pt idx="143">
                  <c:v>1.2005</c:v>
                </c:pt>
                <c:pt idx="144">
                  <c:v>1.2045</c:v>
                </c:pt>
                <c:pt idx="145">
                  <c:v>1.2009</c:v>
                </c:pt>
                <c:pt idx="146">
                  <c:v>1.2056</c:v>
                </c:pt>
                <c:pt idx="147">
                  <c:v>1.2091</c:v>
                </c:pt>
                <c:pt idx="148">
                  <c:v>1.2123</c:v>
                </c:pt>
                <c:pt idx="149">
                  <c:v>1.2078</c:v>
                </c:pt>
                <c:pt idx="150">
                  <c:v>1.2055</c:v>
                </c:pt>
                <c:pt idx="151">
                  <c:v>1.2038</c:v>
                </c:pt>
                <c:pt idx="153">
                  <c:v>1.2031</c:v>
                </c:pt>
                <c:pt idx="154">
                  <c:v>1.2055</c:v>
                </c:pt>
                <c:pt idx="155">
                  <c:v>1.1863</c:v>
                </c:pt>
                <c:pt idx="156">
                  <c:v>1.1914</c:v>
                </c:pt>
                <c:pt idx="157">
                  <c:v>1.197</c:v>
                </c:pt>
                <c:pt idx="158">
                  <c:v>1.1935</c:v>
                </c:pt>
                <c:pt idx="159">
                  <c:v>1.1945000000000001</c:v>
                </c:pt>
                <c:pt idx="160">
                  <c:v>1.1988</c:v>
                </c:pt>
                <c:pt idx="161">
                  <c:v>1.2076</c:v>
                </c:pt>
                <c:pt idx="162">
                  <c:v>1.2142</c:v>
                </c:pt>
                <c:pt idx="163">
                  <c:v>1.2175</c:v>
                </c:pt>
                <c:pt idx="164">
                  <c:v>1.2084</c:v>
                </c:pt>
                <c:pt idx="165">
                  <c:v>1.2077</c:v>
                </c:pt>
                <c:pt idx="166">
                  <c:v>1.2036</c:v>
                </c:pt>
                <c:pt idx="167">
                  <c:v>1.2067</c:v>
                </c:pt>
                <c:pt idx="168">
                  <c:v>1.2064</c:v>
                </c:pt>
                <c:pt idx="169">
                  <c:v>1.2028</c:v>
                </c:pt>
                <c:pt idx="170">
                  <c:v>1.2025</c:v>
                </c:pt>
                <c:pt idx="171">
                  <c:v>1.2006999999999999</c:v>
                </c:pt>
                <c:pt idx="172">
                  <c:v>1.2019</c:v>
                </c:pt>
                <c:pt idx="173">
                  <c:v>1.2037</c:v>
                </c:pt>
                <c:pt idx="174">
                  <c:v>1.2059</c:v>
                </c:pt>
                <c:pt idx="175">
                  <c:v>1.2076</c:v>
                </c:pt>
                <c:pt idx="176">
                  <c:v>1.2093</c:v>
                </c:pt>
                <c:pt idx="177">
                  <c:v>1.2128</c:v>
                </c:pt>
                <c:pt idx="178">
                  <c:v>1.2042</c:v>
                </c:pt>
                <c:pt idx="179">
                  <c:v>1.2013</c:v>
                </c:pt>
                <c:pt idx="180">
                  <c:v>1.1865999999999999</c:v>
                </c:pt>
                <c:pt idx="181">
                  <c:v>1.1886</c:v>
                </c:pt>
                <c:pt idx="182">
                  <c:v>1.1856</c:v>
                </c:pt>
                <c:pt idx="183">
                  <c:v>1.1828</c:v>
                </c:pt>
                <c:pt idx="184">
                  <c:v>1.1857</c:v>
                </c:pt>
                <c:pt idx="185">
                  <c:v>1.1879</c:v>
                </c:pt>
                <c:pt idx="186">
                  <c:v>1.1871</c:v>
                </c:pt>
                <c:pt idx="187">
                  <c:v>1.1809</c:v>
                </c:pt>
                <c:pt idx="188">
                  <c:v>1.1736</c:v>
                </c:pt>
                <c:pt idx="189">
                  <c:v>1.173</c:v>
                </c:pt>
                <c:pt idx="190">
                  <c:v>1.1708</c:v>
                </c:pt>
                <c:pt idx="191">
                  <c:v>1.1717</c:v>
                </c:pt>
                <c:pt idx="192">
                  <c:v>1.1699</c:v>
                </c:pt>
                <c:pt idx="193">
                  <c:v>1.1715</c:v>
                </c:pt>
                <c:pt idx="194">
                  <c:v>1.1712</c:v>
                </c:pt>
                <c:pt idx="195">
                  <c:v>1.171</c:v>
                </c:pt>
                <c:pt idx="196">
                  <c:v>1.1715</c:v>
                </c:pt>
                <c:pt idx="197">
                  <c:v>1.1739</c:v>
                </c:pt>
                <c:pt idx="198">
                  <c:v>1.1792</c:v>
                </c:pt>
                <c:pt idx="199">
                  <c:v>1.1771</c:v>
                </c:pt>
                <c:pt idx="200">
                  <c:v>1.1804000000000001</c:v>
                </c:pt>
                <c:pt idx="201">
                  <c:v>1.1861</c:v>
                </c:pt>
                <c:pt idx="202">
                  <c:v>1.1815</c:v>
                </c:pt>
                <c:pt idx="203">
                  <c:v>1.1787</c:v>
                </c:pt>
                <c:pt idx="204">
                  <c:v>1.1831</c:v>
                </c:pt>
                <c:pt idx="205">
                  <c:v>1.1796</c:v>
                </c:pt>
                <c:pt idx="206">
                  <c:v>1.1824</c:v>
                </c:pt>
                <c:pt idx="207">
                  <c:v>1.1816</c:v>
                </c:pt>
                <c:pt idx="208">
                  <c:v>1.1739</c:v>
                </c:pt>
                <c:pt idx="209">
                  <c:v>1.1712</c:v>
                </c:pt>
                <c:pt idx="210">
                  <c:v>1.1641</c:v>
                </c:pt>
                <c:pt idx="211">
                  <c:v>1.1735</c:v>
                </c:pt>
                <c:pt idx="212">
                  <c:v>1.1747</c:v>
                </c:pt>
                <c:pt idx="213">
                  <c:v>1.1714</c:v>
                </c:pt>
                <c:pt idx="214">
                  <c:v>1.1642000000000001</c:v>
                </c:pt>
                <c:pt idx="215">
                  <c:v>1.1627</c:v>
                </c:pt>
                <c:pt idx="216">
                  <c:v>1.1654</c:v>
                </c:pt>
                <c:pt idx="217">
                  <c:v>1.1588</c:v>
                </c:pt>
                <c:pt idx="218">
                  <c:v>1.1628</c:v>
                </c:pt>
                <c:pt idx="219">
                  <c:v>1.1533</c:v>
                </c:pt>
                <c:pt idx="220">
                  <c:v>1.1551</c:v>
                </c:pt>
                <c:pt idx="221">
                  <c:v>1.1471</c:v>
                </c:pt>
                <c:pt idx="222">
                  <c:v>1.1320000000000001</c:v>
                </c:pt>
                <c:pt idx="223">
                  <c:v>1.1322</c:v>
                </c:pt>
                <c:pt idx="224">
                  <c:v>1.1242</c:v>
                </c:pt>
                <c:pt idx="225">
                  <c:v>1.1254</c:v>
                </c:pt>
                <c:pt idx="226">
                  <c:v>1.1251</c:v>
                </c:pt>
                <c:pt idx="227">
                  <c:v>1.1225</c:v>
                </c:pt>
                <c:pt idx="228">
                  <c:v>1.1228</c:v>
                </c:pt>
                <c:pt idx="229">
                  <c:v>1.1224</c:v>
                </c:pt>
                <c:pt idx="230">
                  <c:v>1.1184</c:v>
                </c:pt>
                <c:pt idx="231">
                  <c:v>1.108</c:v>
                </c:pt>
                <c:pt idx="232">
                  <c:v>1.1046</c:v>
                </c:pt>
                <c:pt idx="233">
                  <c:v>1.1017</c:v>
                </c:pt>
                <c:pt idx="234">
                  <c:v>1.1032</c:v>
                </c:pt>
                <c:pt idx="235">
                  <c:v>1.1011</c:v>
                </c:pt>
                <c:pt idx="236">
                  <c:v>1.0998</c:v>
                </c:pt>
                <c:pt idx="237">
                  <c:v>1.1144</c:v>
                </c:pt>
                <c:pt idx="238">
                  <c:v>1.1174</c:v>
                </c:pt>
                <c:pt idx="239">
                  <c:v>1.1203</c:v>
                </c:pt>
                <c:pt idx="240">
                  <c:v>1.1288</c:v>
                </c:pt>
                <c:pt idx="241">
                  <c:v>1.1278</c:v>
                </c:pt>
                <c:pt idx="242">
                  <c:v>1.1193</c:v>
                </c:pt>
                <c:pt idx="243">
                  <c:v>1.1297</c:v>
                </c:pt>
                <c:pt idx="244">
                  <c:v>1.1308</c:v>
                </c:pt>
                <c:pt idx="245">
                  <c:v>1.1283</c:v>
                </c:pt>
                <c:pt idx="246">
                  <c:v>1.1291</c:v>
                </c:pt>
                <c:pt idx="247">
                  <c:v>1.1324</c:v>
                </c:pt>
                <c:pt idx="248">
                  <c:v>1.134</c:v>
                </c:pt>
                <c:pt idx="249">
                  <c:v>1.1441</c:v>
                </c:pt>
                <c:pt idx="250">
                  <c:v>1.154</c:v>
                </c:pt>
                <c:pt idx="251">
                  <c:v>1.1516</c:v>
                </c:pt>
                <c:pt idx="252">
                  <c:v>1.153</c:v>
                </c:pt>
                <c:pt idx="253">
                  <c:v>1.1561</c:v>
                </c:pt>
                <c:pt idx="254">
                  <c:v>1.1566</c:v>
                </c:pt>
                <c:pt idx="255">
                  <c:v>1.1562000000000001</c:v>
                </c:pt>
                <c:pt idx="258">
                  <c:v>1.151</c:v>
                </c:pt>
                <c:pt idx="259">
                  <c:v>1.1342</c:v>
                </c:pt>
                <c:pt idx="260">
                  <c:v>1.1264</c:v>
                </c:pt>
                <c:pt idx="263">
                  <c:v>1.1166</c:v>
                </c:pt>
                <c:pt idx="264">
                  <c:v>1.1125</c:v>
                </c:pt>
                <c:pt idx="265">
                  <c:v>1.1157</c:v>
                </c:pt>
                <c:pt idx="266">
                  <c:v>1.1169</c:v>
                </c:pt>
                <c:pt idx="267">
                  <c:v>1.1122</c:v>
                </c:pt>
                <c:pt idx="268">
                  <c:v>1.1137</c:v>
                </c:pt>
                <c:pt idx="269">
                  <c:v>1.1021</c:v>
                </c:pt>
                <c:pt idx="270">
                  <c:v>1.0908</c:v>
                </c:pt>
                <c:pt idx="271">
                  <c:v>1.0937000000000001</c:v>
                </c:pt>
                <c:pt idx="272">
                  <c:v>1.0887</c:v>
                </c:pt>
                <c:pt idx="273">
                  <c:v>1.1058</c:v>
                </c:pt>
                <c:pt idx="274">
                  <c:v>1.1026</c:v>
                </c:pt>
                <c:pt idx="275">
                  <c:v>1.1031</c:v>
                </c:pt>
                <c:pt idx="276">
                  <c:v>1.1077</c:v>
                </c:pt>
                <c:pt idx="277">
                  <c:v>1.094</c:v>
                </c:pt>
                <c:pt idx="278">
                  <c:v>1.0901</c:v>
                </c:pt>
                <c:pt idx="279">
                  <c:v>1.0933</c:v>
                </c:pt>
                <c:pt idx="280">
                  <c:v>1.0919</c:v>
                </c:pt>
                <c:pt idx="281">
                  <c:v>1.0919</c:v>
                </c:pt>
                <c:pt idx="282">
                  <c:v>1.0912</c:v>
                </c:pt>
                <c:pt idx="283">
                  <c:v>1.0823</c:v>
                </c:pt>
                <c:pt idx="284">
                  <c:v>1.08</c:v>
                </c:pt>
                <c:pt idx="285">
                  <c:v>1.0895</c:v>
                </c:pt>
                <c:pt idx="286">
                  <c:v>1.0995</c:v>
                </c:pt>
                <c:pt idx="287">
                  <c:v>1.0968</c:v>
                </c:pt>
                <c:pt idx="288">
                  <c:v>1.097</c:v>
                </c:pt>
                <c:pt idx="289">
                  <c:v>1.1055</c:v>
                </c:pt>
                <c:pt idx="290">
                  <c:v>1.0955</c:v>
                </c:pt>
                <c:pt idx="291">
                  <c:v>1.1022</c:v>
                </c:pt>
                <c:pt idx="292">
                  <c:v>1.1035</c:v>
                </c:pt>
                <c:pt idx="293">
                  <c:v>1.1044</c:v>
                </c:pt>
                <c:pt idx="294">
                  <c:v>1.0975</c:v>
                </c:pt>
                <c:pt idx="295">
                  <c:v>1.1006</c:v>
                </c:pt>
                <c:pt idx="296">
                  <c:v>1.0958</c:v>
                </c:pt>
                <c:pt idx="297">
                  <c:v>1.0958</c:v>
                </c:pt>
                <c:pt idx="298">
                  <c:v>1.0977</c:v>
                </c:pt>
                <c:pt idx="299">
                  <c:v>1.0875</c:v>
                </c:pt>
                <c:pt idx="300">
                  <c:v>1.0887</c:v>
                </c:pt>
                <c:pt idx="301">
                  <c:v>1.0876</c:v>
                </c:pt>
                <c:pt idx="302">
                  <c:v>1.0695999999999999</c:v>
                </c:pt>
                <c:pt idx="303">
                  <c:v>1.063</c:v>
                </c:pt>
                <c:pt idx="304">
                  <c:v>1.0483</c:v>
                </c:pt>
                <c:pt idx="305">
                  <c:v>1.0386</c:v>
                </c:pt>
                <c:pt idx="306">
                  <c:v>1.0395</c:v>
                </c:pt>
                <c:pt idx="307">
                  <c:v>1.0408</c:v>
                </c:pt>
                <c:pt idx="308">
                  <c:v>1.0317</c:v>
                </c:pt>
                <c:pt idx="309">
                  <c:v>1.0195</c:v>
                </c:pt>
                <c:pt idx="310">
                  <c:v>1.0211</c:v>
                </c:pt>
                <c:pt idx="311">
                  <c:v>1.0188</c:v>
                </c:pt>
                <c:pt idx="312">
                  <c:v>1.0305</c:v>
                </c:pt>
                <c:pt idx="313">
                  <c:v>1.0079</c:v>
                </c:pt>
                <c:pt idx="314">
                  <c:v>1.0094</c:v>
                </c:pt>
                <c:pt idx="315">
                  <c:v>0.9806</c:v>
                </c:pt>
                <c:pt idx="316">
                  <c:v>0.9884</c:v>
                </c:pt>
                <c:pt idx="317">
                  <c:v>0.9911</c:v>
                </c:pt>
                <c:pt idx="318">
                  <c:v>1.0087</c:v>
                </c:pt>
                <c:pt idx="321">
                  <c:v>1.0143</c:v>
                </c:pt>
                <c:pt idx="322">
                  <c:v>1.0018</c:v>
                </c:pt>
                <c:pt idx="323">
                  <c:v>0.9955</c:v>
                </c:pt>
                <c:pt idx="324">
                  <c:v>0.9978</c:v>
                </c:pt>
                <c:pt idx="325">
                  <c:v>0.9929</c:v>
                </c:pt>
                <c:pt idx="326">
                  <c:v>1.0027</c:v>
                </c:pt>
                <c:pt idx="327">
                  <c:v>1.0122</c:v>
                </c:pt>
                <c:pt idx="328">
                  <c:v>1.0142</c:v>
                </c:pt>
                <c:pt idx="329">
                  <c:v>1.0081</c:v>
                </c:pt>
                <c:pt idx="330">
                  <c:v>1.014</c:v>
                </c:pt>
                <c:pt idx="331">
                  <c:v>1.0082</c:v>
                </c:pt>
                <c:pt idx="332">
                  <c:v>1.0129</c:v>
                </c:pt>
                <c:pt idx="333">
                  <c:v>0.9929</c:v>
                </c:pt>
                <c:pt idx="334">
                  <c:v>1.0037</c:v>
                </c:pt>
                <c:pt idx="335">
                  <c:v>0.9995</c:v>
                </c:pt>
                <c:pt idx="336">
                  <c:v>0.9984</c:v>
                </c:pt>
                <c:pt idx="337">
                  <c:v>1.0037</c:v>
                </c:pt>
                <c:pt idx="338">
                  <c:v>0.9989</c:v>
                </c:pt>
                <c:pt idx="339">
                  <c:v>1.0059</c:v>
                </c:pt>
                <c:pt idx="340">
                  <c:v>1.0126</c:v>
                </c:pt>
                <c:pt idx="341">
                  <c:v>1.0089</c:v>
                </c:pt>
                <c:pt idx="342">
                  <c:v>1.0056</c:v>
                </c:pt>
                <c:pt idx="343">
                  <c:v>1.0239</c:v>
                </c:pt>
                <c:pt idx="344">
                  <c:v>1.0409</c:v>
                </c:pt>
                <c:pt idx="345">
                  <c:v>1.0331</c:v>
                </c:pt>
                <c:pt idx="346">
                  <c:v>1.0379</c:v>
                </c:pt>
                <c:pt idx="347">
                  <c:v>1.0372</c:v>
                </c:pt>
                <c:pt idx="349">
                  <c:v>1.0488</c:v>
                </c:pt>
                <c:pt idx="350">
                  <c:v>1.0526</c:v>
                </c:pt>
                <c:pt idx="351">
                  <c:v>1.0537</c:v>
                </c:pt>
                <c:pt idx="352">
                  <c:v>1.0539</c:v>
                </c:pt>
                <c:pt idx="353">
                  <c:v>1.0555</c:v>
                </c:pt>
                <c:pt idx="354">
                  <c:v>1.0439</c:v>
                </c:pt>
                <c:pt idx="356">
                  <c:v>1.0444</c:v>
                </c:pt>
                <c:pt idx="357">
                  <c:v>1.057</c:v>
                </c:pt>
                <c:pt idx="358">
                  <c:v>1.0516</c:v>
                </c:pt>
                <c:pt idx="359">
                  <c:v>1.0508</c:v>
                </c:pt>
                <c:pt idx="360">
                  <c:v>1.0418</c:v>
                </c:pt>
                <c:pt idx="361">
                  <c:v>1.0438</c:v>
                </c:pt>
                <c:pt idx="362">
                  <c:v>1.0346</c:v>
                </c:pt>
                <c:pt idx="363">
                  <c:v>1.0288</c:v>
                </c:pt>
                <c:pt idx="364">
                  <c:v>1.0282</c:v>
                </c:pt>
                <c:pt idx="365">
                  <c:v>1.0266</c:v>
                </c:pt>
                <c:pt idx="366">
                  <c:v>1.0268</c:v>
                </c:pt>
                <c:pt idx="367">
                  <c:v>1.0304</c:v>
                </c:pt>
                <c:pt idx="368">
                  <c:v>1.0456</c:v>
                </c:pt>
                <c:pt idx="369">
                  <c:v>1.0514000000000001</c:v>
                </c:pt>
                <c:pt idx="370">
                  <c:v>1.0415</c:v>
                </c:pt>
                <c:pt idx="371">
                  <c:v>1.0304</c:v>
                </c:pt>
                <c:pt idx="372">
                  <c:v>1.0381</c:v>
                </c:pt>
                <c:pt idx="373">
                  <c:v>1.0472</c:v>
                </c:pt>
                <c:pt idx="374">
                  <c:v>1.0396</c:v>
                </c:pt>
                <c:pt idx="375">
                  <c:v>1.0177</c:v>
                </c:pt>
                <c:pt idx="376">
                  <c:v>1.0327</c:v>
                </c:pt>
                <c:pt idx="377">
                  <c:v>1.0418</c:v>
                </c:pt>
                <c:pt idx="378">
                  <c:v>1.0402</c:v>
                </c:pt>
                <c:pt idx="379">
                  <c:v>1.0456</c:v>
                </c:pt>
                <c:pt idx="380">
                  <c:v>1.0462</c:v>
                </c:pt>
                <c:pt idx="381">
                  <c:v>1.0401</c:v>
                </c:pt>
                <c:pt idx="382">
                  <c:v>1.0424</c:v>
                </c:pt>
                <c:pt idx="383">
                  <c:v>1.0396</c:v>
                </c:pt>
                <c:pt idx="384">
                  <c:v>1.0403</c:v>
                </c:pt>
                <c:pt idx="385">
                  <c:v>1.0437</c:v>
                </c:pt>
                <c:pt idx="386">
                  <c:v>1.0423</c:v>
                </c:pt>
                <c:pt idx="387">
                  <c:v>1.0425</c:v>
                </c:pt>
                <c:pt idx="388">
                  <c:v>1.0336</c:v>
                </c:pt>
                <c:pt idx="389">
                  <c:v>1.0216</c:v>
                </c:pt>
                <c:pt idx="390">
                  <c:v>1.0155</c:v>
                </c:pt>
                <c:pt idx="391">
                  <c:v>1.0199</c:v>
                </c:pt>
                <c:pt idx="392">
                  <c:v>1.019</c:v>
                </c:pt>
                <c:pt idx="393">
                  <c:v>1.0142</c:v>
                </c:pt>
                <c:pt idx="394">
                  <c:v>1.0248</c:v>
                </c:pt>
                <c:pt idx="395">
                  <c:v>1.0326</c:v>
                </c:pt>
                <c:pt idx="396">
                  <c:v>1.0221</c:v>
                </c:pt>
                <c:pt idx="397">
                  <c:v>1.0331</c:v>
                </c:pt>
                <c:pt idx="398">
                  <c:v>1.0311</c:v>
                </c:pt>
                <c:pt idx="399">
                  <c:v>1.029</c:v>
                </c:pt>
                <c:pt idx="400">
                  <c:v>1.0238</c:v>
                </c:pt>
                <c:pt idx="401">
                  <c:v>1.0053</c:v>
                </c:pt>
                <c:pt idx="402">
                  <c:v>1.0065</c:v>
                </c:pt>
                <c:pt idx="403">
                  <c:v>1.0163</c:v>
                </c:pt>
                <c:pt idx="404">
                  <c:v>1.0202</c:v>
                </c:pt>
                <c:pt idx="405">
                  <c:v>1.0195</c:v>
                </c:pt>
                <c:pt idx="406">
                  <c:v>1.0162</c:v>
                </c:pt>
                <c:pt idx="407">
                  <c:v>1.033</c:v>
                </c:pt>
                <c:pt idx="408">
                  <c:v>1.0392</c:v>
                </c:pt>
                <c:pt idx="409">
                  <c:v>1.0352999999999999</c:v>
                </c:pt>
                <c:pt idx="410">
                  <c:v>1.035</c:v>
                </c:pt>
                <c:pt idx="411">
                  <c:v>1.0325</c:v>
                </c:pt>
                <c:pt idx="412">
                  <c:v>1.0443</c:v>
                </c:pt>
                <c:pt idx="413">
                  <c:v>1.047</c:v>
                </c:pt>
                <c:pt idx="415">
                  <c:v>1.0475</c:v>
                </c:pt>
                <c:pt idx="416">
                  <c:v>1.0517</c:v>
                </c:pt>
                <c:pt idx="417">
                  <c:v>1.0512</c:v>
                </c:pt>
                <c:pt idx="418">
                  <c:v>1.0557</c:v>
                </c:pt>
                <c:pt idx="419">
                  <c:v>1.0734</c:v>
                </c:pt>
                <c:pt idx="420">
                  <c:v>1.0754</c:v>
                </c:pt>
                <c:pt idx="421">
                  <c:v>1.0876</c:v>
                </c:pt>
                <c:pt idx="422">
                  <c:v>1.0881</c:v>
                </c:pt>
                <c:pt idx="423">
                  <c:v>1.0854</c:v>
                </c:pt>
                <c:pt idx="424">
                  <c:v>1.0998</c:v>
                </c:pt>
                <c:pt idx="425">
                  <c:v>1.0968</c:v>
                </c:pt>
                <c:pt idx="426">
                  <c:v>1.0993</c:v>
                </c:pt>
                <c:pt idx="427">
                  <c:v>1.0949</c:v>
                </c:pt>
                <c:pt idx="428">
                  <c:v>1.093</c:v>
                </c:pt>
                <c:pt idx="429">
                  <c:v>1.0916</c:v>
                </c:pt>
                <c:pt idx="430">
                  <c:v>1.0997</c:v>
                </c:pt>
                <c:pt idx="431">
                  <c:v>1.1063</c:v>
                </c:pt>
                <c:pt idx="432">
                  <c:v>1.0941</c:v>
                </c:pt>
                <c:pt idx="433">
                  <c:v>1.092</c:v>
                </c:pt>
                <c:pt idx="434">
                  <c:v>1.0935</c:v>
                </c:pt>
                <c:pt idx="435">
                  <c:v>1.0975</c:v>
                </c:pt>
                <c:pt idx="436">
                  <c:v>1.111</c:v>
                </c:pt>
                <c:pt idx="437">
                  <c:v>1.1153</c:v>
                </c:pt>
                <c:pt idx="438">
                  <c:v>1.104</c:v>
                </c:pt>
                <c:pt idx="439">
                  <c:v>1.1148</c:v>
                </c:pt>
                <c:pt idx="440">
                  <c:v>1.1245</c:v>
                </c:pt>
                <c:pt idx="441">
                  <c:v>1.1312</c:v>
                </c:pt>
                <c:pt idx="442">
                  <c:v>1.1273</c:v>
                </c:pt>
                <c:pt idx="443">
                  <c:v>1.1381000000000001</c:v>
                </c:pt>
                <c:pt idx="444">
                  <c:v>1.1343</c:v>
                </c:pt>
                <c:pt idx="445">
                  <c:v>1.1154</c:v>
                </c:pt>
                <c:pt idx="446">
                  <c:v>1.1061</c:v>
                </c:pt>
                <c:pt idx="447">
                  <c:v>1.1203</c:v>
                </c:pt>
                <c:pt idx="448">
                  <c:v>1.1009</c:v>
                </c:pt>
                <c:pt idx="449">
                  <c:v>1.1263</c:v>
                </c:pt>
                <c:pt idx="450">
                  <c:v>1.0964</c:v>
                </c:pt>
                <c:pt idx="451">
                  <c:v>1.0847</c:v>
                </c:pt>
                <c:pt idx="452">
                  <c:v>1.0867</c:v>
                </c:pt>
                <c:pt idx="453">
                  <c:v>1.0842</c:v>
                </c:pt>
                <c:pt idx="454">
                  <c:v>1.089</c:v>
                </c:pt>
                <c:pt idx="455">
                  <c:v>1.1058</c:v>
                </c:pt>
                <c:pt idx="456">
                  <c:v>1.0986</c:v>
                </c:pt>
                <c:pt idx="457">
                  <c:v>1.1187</c:v>
                </c:pt>
                <c:pt idx="458">
                  <c:v>1.1298</c:v>
                </c:pt>
                <c:pt idx="459">
                  <c:v>1.1312</c:v>
                </c:pt>
                <c:pt idx="460">
                  <c:v>1.1398</c:v>
                </c:pt>
                <c:pt idx="461">
                  <c:v>1.1428</c:v>
                </c:pt>
                <c:pt idx="462">
                  <c:v>1.1344</c:v>
                </c:pt>
                <c:pt idx="463">
                  <c:v>1.1243</c:v>
                </c:pt>
                <c:pt idx="464">
                  <c:v>1.1201</c:v>
                </c:pt>
                <c:pt idx="465">
                  <c:v>1.1278</c:v>
                </c:pt>
                <c:pt idx="466">
                  <c:v>1.1329</c:v>
                </c:pt>
                <c:pt idx="467">
                  <c:v>1.1388</c:v>
                </c:pt>
                <c:pt idx="468">
                  <c:v>1.137</c:v>
                </c:pt>
                <c:pt idx="469">
                  <c:v>1.1358</c:v>
                </c:pt>
                <c:pt idx="470">
                  <c:v>1.1368</c:v>
                </c:pt>
                <c:pt idx="471">
                  <c:v>1.1539</c:v>
                </c:pt>
                <c:pt idx="472">
                  <c:v>1.1668</c:v>
                </c:pt>
                <c:pt idx="473">
                  <c:v>1.1662</c:v>
                </c:pt>
                <c:pt idx="474">
                  <c:v>1.1732</c:v>
                </c:pt>
                <c:pt idx="475">
                  <c:v>1.1626</c:v>
                </c:pt>
                <c:pt idx="476">
                  <c:v>1.1628</c:v>
                </c:pt>
                <c:pt idx="477">
                  <c:v>1.1505</c:v>
                </c:pt>
                <c:pt idx="478">
                  <c:v>1.1336</c:v>
                </c:pt>
                <c:pt idx="479">
                  <c:v>1.1489</c:v>
                </c:pt>
                <c:pt idx="480">
                  <c:v>1.1568</c:v>
                </c:pt>
                <c:pt idx="481">
                  <c:v>1.1727</c:v>
                </c:pt>
                <c:pt idx="482">
                  <c:v>1.165</c:v>
                </c:pt>
                <c:pt idx="483">
                  <c:v>1.1648</c:v>
                </c:pt>
                <c:pt idx="484">
                  <c:v>1.1702</c:v>
                </c:pt>
                <c:pt idx="485">
                  <c:v>1.1725</c:v>
                </c:pt>
                <c:pt idx="486">
                  <c:v>1.1732</c:v>
                </c:pt>
                <c:pt idx="487">
                  <c:v>1.1857</c:v>
                </c:pt>
                <c:pt idx="488">
                  <c:v>1.1878</c:v>
                </c:pt>
                <c:pt idx="489">
                  <c:v>1.1912</c:v>
                </c:pt>
                <c:pt idx="490">
                  <c:v>1.1907</c:v>
                </c:pt>
                <c:pt idx="491">
                  <c:v>1.2002</c:v>
                </c:pt>
                <c:pt idx="492">
                  <c:v>1.2079</c:v>
                </c:pt>
                <c:pt idx="493">
                  <c:v>1.2107999999999999</c:v>
                </c:pt>
                <c:pt idx="494">
                  <c:v>1.2253</c:v>
                </c:pt>
                <c:pt idx="495">
                  <c:v>1.2204</c:v>
                </c:pt>
                <c:pt idx="496">
                  <c:v>1.2016</c:v>
                </c:pt>
                <c:pt idx="497">
                  <c:v>1.1898</c:v>
                </c:pt>
                <c:pt idx="498">
                  <c:v>1.1985999999999999</c:v>
                </c:pt>
                <c:pt idx="499">
                  <c:v>1.2026</c:v>
                </c:pt>
                <c:pt idx="500">
                  <c:v>1.2113</c:v>
                </c:pt>
                <c:pt idx="501">
                  <c:v>1.208</c:v>
                </c:pt>
                <c:pt idx="502">
                  <c:v>1.2128</c:v>
                </c:pt>
                <c:pt idx="503">
                  <c:v>1.2182</c:v>
                </c:pt>
                <c:pt idx="504">
                  <c:v>1.2008</c:v>
                </c:pt>
                <c:pt idx="505">
                  <c:v>1.209</c:v>
                </c:pt>
                <c:pt idx="506">
                  <c:v>1.2121</c:v>
                </c:pt>
                <c:pt idx="507">
                  <c:v>1.2037</c:v>
                </c:pt>
                <c:pt idx="508">
                  <c:v>1.1921</c:v>
                </c:pt>
                <c:pt idx="509">
                  <c:v>1.1796</c:v>
                </c:pt>
                <c:pt idx="510">
                  <c:v>1.1708</c:v>
                </c:pt>
                <c:pt idx="511">
                  <c:v>1.1554</c:v>
                </c:pt>
                <c:pt idx="512">
                  <c:v>1.114</c:v>
                </c:pt>
                <c:pt idx="513">
                  <c:v>1.06</c:v>
                </c:pt>
                <c:pt idx="514">
                  <c:v>1.0965</c:v>
                </c:pt>
                <c:pt idx="515">
                  <c:v>1.0937000000000001</c:v>
                </c:pt>
                <c:pt idx="516">
                  <c:v>1.0908</c:v>
                </c:pt>
                <c:pt idx="517">
                  <c:v>1.0802</c:v>
                </c:pt>
                <c:pt idx="520">
                  <c:v>1.053</c:v>
                </c:pt>
                <c:pt idx="521">
                  <c:v>1.0545</c:v>
                </c:pt>
                <c:pt idx="522">
                  <c:v>1.0562</c:v>
                </c:pt>
                <c:pt idx="525">
                  <c:v>1.0998</c:v>
                </c:pt>
                <c:pt idx="526">
                  <c:v>1.1176</c:v>
                </c:pt>
                <c:pt idx="527">
                  <c:v>1.1036</c:v>
                </c:pt>
                <c:pt idx="528">
                  <c:v>1.1032</c:v>
                </c:pt>
                <c:pt idx="529">
                  <c:v>1.0924</c:v>
                </c:pt>
                <c:pt idx="530">
                  <c:v>1.1205</c:v>
                </c:pt>
                <c:pt idx="531">
                  <c:v>1.1168</c:v>
                </c:pt>
                <c:pt idx="532">
                  <c:v>1.117</c:v>
                </c:pt>
                <c:pt idx="533">
                  <c:v>1.115</c:v>
                </c:pt>
                <c:pt idx="534">
                  <c:v>1.1219</c:v>
                </c:pt>
                <c:pt idx="535">
                  <c:v>1.1195</c:v>
                </c:pt>
                <c:pt idx="536">
                  <c:v>1.1443</c:v>
                </c:pt>
                <c:pt idx="537">
                  <c:v>1.1419</c:v>
                </c:pt>
                <c:pt idx="538">
                  <c:v>1.1562999999999999</c:v>
                </c:pt>
                <c:pt idx="539">
                  <c:v>1.1628</c:v>
                </c:pt>
                <c:pt idx="540">
                  <c:v>1.1609</c:v>
                </c:pt>
                <c:pt idx="541">
                  <c:v>1.133</c:v>
                </c:pt>
                <c:pt idx="542">
                  <c:v>1.1381000000000001</c:v>
                </c:pt>
                <c:pt idx="543">
                  <c:v>1.1539</c:v>
                </c:pt>
                <c:pt idx="544">
                  <c:v>1.1552</c:v>
                </c:pt>
                <c:pt idx="545">
                  <c:v>1.1639</c:v>
                </c:pt>
                <c:pt idx="546">
                  <c:v>1.1646</c:v>
                </c:pt>
                <c:pt idx="547">
                  <c:v>1.154</c:v>
                </c:pt>
                <c:pt idx="548">
                  <c:v>1.1597</c:v>
                </c:pt>
                <c:pt idx="549">
                  <c:v>1.1705</c:v>
                </c:pt>
                <c:pt idx="550">
                  <c:v>1.165</c:v>
                </c:pt>
                <c:pt idx="551">
                  <c:v>1.1652</c:v>
                </c:pt>
                <c:pt idx="552">
                  <c:v>1.1525</c:v>
                </c:pt>
                <c:pt idx="553">
                  <c:v>1.1616</c:v>
                </c:pt>
                <c:pt idx="554">
                  <c:v>1.1595</c:v>
                </c:pt>
                <c:pt idx="555">
                  <c:v>1.1687</c:v>
                </c:pt>
                <c:pt idx="556">
                  <c:v>1.1722</c:v>
                </c:pt>
                <c:pt idx="557">
                  <c:v>1.1732</c:v>
                </c:pt>
                <c:pt idx="558">
                  <c:v>1.1747</c:v>
                </c:pt>
                <c:pt idx="559">
                  <c:v>1.1864</c:v>
                </c:pt>
                <c:pt idx="560">
                  <c:v>1.1586</c:v>
                </c:pt>
                <c:pt idx="561">
                  <c:v>1.1582</c:v>
                </c:pt>
                <c:pt idx="562">
                  <c:v>1.1574</c:v>
                </c:pt>
                <c:pt idx="563">
                  <c:v>1.1646</c:v>
                </c:pt>
                <c:pt idx="564">
                  <c:v>1.1722</c:v>
                </c:pt>
                <c:pt idx="565">
                  <c:v>1.1751</c:v>
                </c:pt>
                <c:pt idx="566">
                  <c:v>1.1712</c:v>
                </c:pt>
                <c:pt idx="567">
                  <c:v>1.181</c:v>
                </c:pt>
                <c:pt idx="568">
                  <c:v>1.1755</c:v>
                </c:pt>
                <c:pt idx="569">
                  <c:v>1.155</c:v>
                </c:pt>
                <c:pt idx="570">
                  <c:v>1.1599</c:v>
                </c:pt>
                <c:pt idx="571">
                  <c:v>1.1533</c:v>
                </c:pt>
                <c:pt idx="572">
                  <c:v>1.1633</c:v>
                </c:pt>
                <c:pt idx="573">
                  <c:v>1.1568</c:v>
                </c:pt>
                <c:pt idx="574">
                  <c:v>1.1865999999999999</c:v>
                </c:pt>
                <c:pt idx="575">
                  <c:v>1.1848</c:v>
                </c:pt>
                <c:pt idx="576">
                  <c:v>1.1849</c:v>
                </c:pt>
                <c:pt idx="577">
                  <c:v>1.1793</c:v>
                </c:pt>
                <c:pt idx="578">
                  <c:v>1.1412</c:v>
                </c:pt>
                <c:pt idx="579">
                  <c:v>1.1207</c:v>
                </c:pt>
                <c:pt idx="580">
                  <c:v>1.1265</c:v>
                </c:pt>
                <c:pt idx="581">
                  <c:v>1.123</c:v>
                </c:pt>
                <c:pt idx="582">
                  <c:v>1.1302</c:v>
                </c:pt>
                <c:pt idx="583">
                  <c:v>1.1238</c:v>
                </c:pt>
                <c:pt idx="584">
                  <c:v>1.1344</c:v>
                </c:pt>
                <c:pt idx="585">
                  <c:v>1.1489</c:v>
                </c:pt>
                <c:pt idx="586">
                  <c:v>1.1415</c:v>
                </c:pt>
                <c:pt idx="587">
                  <c:v>1.1452</c:v>
                </c:pt>
                <c:pt idx="588">
                  <c:v>1.1464</c:v>
                </c:pt>
                <c:pt idx="589">
                  <c:v>1.1351</c:v>
                </c:pt>
                <c:pt idx="590">
                  <c:v>1.1269</c:v>
                </c:pt>
                <c:pt idx="591">
                  <c:v>1.1369</c:v>
                </c:pt>
                <c:pt idx="592">
                  <c:v>1.1489</c:v>
                </c:pt>
                <c:pt idx="593">
                  <c:v>1.1463</c:v>
                </c:pt>
                <c:pt idx="596">
                  <c:v>1.1421000000000001</c:v>
                </c:pt>
                <c:pt idx="597">
                  <c:v>1.1435</c:v>
                </c:pt>
                <c:pt idx="598">
                  <c:v>1.1473</c:v>
                </c:pt>
                <c:pt idx="599">
                  <c:v>1.1629</c:v>
                </c:pt>
                <c:pt idx="600">
                  <c:v>1.1679</c:v>
                </c:pt>
                <c:pt idx="601">
                  <c:v>1.1694</c:v>
                </c:pt>
                <c:pt idx="602">
                  <c:v>1.1689</c:v>
                </c:pt>
                <c:pt idx="603">
                  <c:v>1.1658</c:v>
                </c:pt>
                <c:pt idx="604">
                  <c:v>1.1384</c:v>
                </c:pt>
                <c:pt idx="605">
                  <c:v>1.1451</c:v>
                </c:pt>
                <c:pt idx="606">
                  <c:v>1.1555</c:v>
                </c:pt>
                <c:pt idx="607">
                  <c:v>1.1412</c:v>
                </c:pt>
                <c:pt idx="608">
                  <c:v>1.1306</c:v>
                </c:pt>
                <c:pt idx="610">
                  <c:v>1.1371</c:v>
                </c:pt>
                <c:pt idx="611">
                  <c:v>1.1327</c:v>
                </c:pt>
                <c:pt idx="612">
                  <c:v>1.1319</c:v>
                </c:pt>
                <c:pt idx="613">
                  <c:v>1.1392</c:v>
                </c:pt>
                <c:pt idx="614">
                  <c:v>1.1277</c:v>
                </c:pt>
                <c:pt idx="615">
                  <c:v>1.1061</c:v>
                </c:pt>
                <c:pt idx="616">
                  <c:v>1.1054</c:v>
                </c:pt>
                <c:pt idx="617">
                  <c:v>1.1018</c:v>
                </c:pt>
                <c:pt idx="618">
                  <c:v>1.1077</c:v>
                </c:pt>
                <c:pt idx="619">
                  <c:v>1.1074</c:v>
                </c:pt>
                <c:pt idx="620">
                  <c:v>1.1254</c:v>
                </c:pt>
                <c:pt idx="621">
                  <c:v>1.1114</c:v>
                </c:pt>
                <c:pt idx="622">
                  <c:v>1.1084</c:v>
                </c:pt>
                <c:pt idx="624">
                  <c:v>1.0897000000000001</c:v>
                </c:pt>
                <c:pt idx="625">
                  <c:v>1.0856</c:v>
                </c:pt>
                <c:pt idx="626">
                  <c:v>1.0898</c:v>
                </c:pt>
                <c:pt idx="627">
                  <c:v>1.0846</c:v>
                </c:pt>
                <c:pt idx="628">
                  <c:v>1.0911</c:v>
                </c:pt>
                <c:pt idx="629">
                  <c:v>1.0808</c:v>
                </c:pt>
                <c:pt idx="631">
                  <c:v>1.0711</c:v>
                </c:pt>
                <c:pt idx="632">
                  <c:v>1.0642</c:v>
                </c:pt>
                <c:pt idx="633">
                  <c:v>1.0665</c:v>
                </c:pt>
                <c:pt idx="634">
                  <c:v>1.0693</c:v>
                </c:pt>
                <c:pt idx="635">
                  <c:v>1.0958</c:v>
                </c:pt>
                <c:pt idx="636">
                  <c:v>1.0884</c:v>
                </c:pt>
                <c:pt idx="637">
                  <c:v>1.0738</c:v>
                </c:pt>
                <c:pt idx="638">
                  <c:v>1.0801</c:v>
                </c:pt>
                <c:pt idx="639">
                  <c:v>1.074</c:v>
                </c:pt>
                <c:pt idx="640">
                  <c:v>1.0895</c:v>
                </c:pt>
                <c:pt idx="641">
                  <c:v>1.0867</c:v>
                </c:pt>
                <c:pt idx="642">
                  <c:v>1.0866</c:v>
                </c:pt>
                <c:pt idx="643">
                  <c:v>1.0788</c:v>
                </c:pt>
                <c:pt idx="644">
                  <c:v>1.087</c:v>
                </c:pt>
                <c:pt idx="645">
                  <c:v>1.0846</c:v>
                </c:pt>
                <c:pt idx="646">
                  <c:v>1.0826</c:v>
                </c:pt>
                <c:pt idx="647">
                  <c:v>1.0656</c:v>
                </c:pt>
                <c:pt idx="648">
                  <c:v>1.0934</c:v>
                </c:pt>
                <c:pt idx="649">
                  <c:v>1.0917</c:v>
                </c:pt>
                <c:pt idx="650">
                  <c:v>1.0889</c:v>
                </c:pt>
                <c:pt idx="651">
                  <c:v>1.0815</c:v>
                </c:pt>
                <c:pt idx="652">
                  <c:v>1.0834</c:v>
                </c:pt>
                <c:pt idx="653">
                  <c:v>1.0811</c:v>
                </c:pt>
                <c:pt idx="654">
                  <c:v>1.0868</c:v>
                </c:pt>
                <c:pt idx="655">
                  <c:v>1.0916</c:v>
                </c:pt>
                <c:pt idx="656">
                  <c:v>1.0893</c:v>
                </c:pt>
                <c:pt idx="657">
                  <c:v>1.0908</c:v>
                </c:pt>
                <c:pt idx="658">
                  <c:v>1.0839</c:v>
                </c:pt>
                <c:pt idx="659">
                  <c:v>1.0887</c:v>
                </c:pt>
                <c:pt idx="660">
                  <c:v>1.0846</c:v>
                </c:pt>
                <c:pt idx="661">
                  <c:v>1.0818</c:v>
                </c:pt>
                <c:pt idx="662">
                  <c:v>1.0807</c:v>
                </c:pt>
                <c:pt idx="663">
                  <c:v>1.0773</c:v>
                </c:pt>
                <c:pt idx="664">
                  <c:v>1.0769</c:v>
                </c:pt>
                <c:pt idx="665">
                  <c:v>1.0693</c:v>
                </c:pt>
                <c:pt idx="666">
                  <c:v>1.0689</c:v>
                </c:pt>
                <c:pt idx="667">
                  <c:v>1.0688</c:v>
                </c:pt>
                <c:pt idx="668">
                  <c:v>1.0673</c:v>
                </c:pt>
                <c:pt idx="669">
                  <c:v>1.0728</c:v>
                </c:pt>
                <c:pt idx="670">
                  <c:v>1.0698</c:v>
                </c:pt>
                <c:pt idx="671">
                  <c:v>1.0666</c:v>
                </c:pt>
                <c:pt idx="672">
                  <c:v>1.0746</c:v>
                </c:pt>
                <c:pt idx="673">
                  <c:v>1.0882</c:v>
                </c:pt>
                <c:pt idx="674">
                  <c:v>1.0883</c:v>
                </c:pt>
                <c:pt idx="675">
                  <c:v>1.0714</c:v>
                </c:pt>
                <c:pt idx="676">
                  <c:v>1.061</c:v>
                </c:pt>
                <c:pt idx="677">
                  <c:v>1.0609</c:v>
                </c:pt>
                <c:pt idx="678">
                  <c:v>1.0627</c:v>
                </c:pt>
                <c:pt idx="679">
                  <c:v>1.065</c:v>
                </c:pt>
                <c:pt idx="680">
                  <c:v>1.0823</c:v>
                </c:pt>
                <c:pt idx="681">
                  <c:v>1.0831</c:v>
                </c:pt>
                <c:pt idx="682">
                  <c:v>1.0819</c:v>
                </c:pt>
                <c:pt idx="683">
                  <c:v>1.0755</c:v>
                </c:pt>
                <c:pt idx="684">
                  <c:v>1.0711</c:v>
                </c:pt>
                <c:pt idx="685">
                  <c:v>1.0776</c:v>
                </c:pt>
                <c:pt idx="686">
                  <c:v>1.0767</c:v>
                </c:pt>
                <c:pt idx="687">
                  <c:v>1.0767</c:v>
                </c:pt>
                <c:pt idx="688">
                  <c:v>1.0654</c:v>
                </c:pt>
                <c:pt idx="689">
                  <c:v>1.0594999999999999</c:v>
                </c:pt>
                <c:pt idx="690">
                  <c:v>1.0622</c:v>
                </c:pt>
                <c:pt idx="691">
                  <c:v>1.0626</c:v>
                </c:pt>
                <c:pt idx="692">
                  <c:v>1.0603</c:v>
                </c:pt>
                <c:pt idx="693">
                  <c:v>1.069</c:v>
                </c:pt>
                <c:pt idx="694">
                  <c:v>1.0596</c:v>
                </c:pt>
                <c:pt idx="695">
                  <c:v>1.0618</c:v>
                </c:pt>
                <c:pt idx="696">
                  <c:v>1.0575</c:v>
                </c:pt>
                <c:pt idx="697">
                  <c:v>1.0667</c:v>
                </c:pt>
                <c:pt idx="698">
                  <c:v>1.0594999999999999</c:v>
                </c:pt>
                <c:pt idx="699">
                  <c:v>1.0619</c:v>
                </c:pt>
                <c:pt idx="700">
                  <c:v>1.0567</c:v>
                </c:pt>
                <c:pt idx="701">
                  <c:v>1.0518</c:v>
                </c:pt>
                <c:pt idx="702">
                  <c:v>1.0473</c:v>
                </c:pt>
                <c:pt idx="703">
                  <c:v>1.0414</c:v>
                </c:pt>
                <c:pt idx="704">
                  <c:v>1.0381</c:v>
                </c:pt>
                <c:pt idx="705">
                  <c:v>1.039</c:v>
                </c:pt>
                <c:pt idx="706">
                  <c:v>1.037</c:v>
                </c:pt>
                <c:pt idx="707">
                  <c:v>1.0332</c:v>
                </c:pt>
                <c:pt idx="708">
                  <c:v>1.0312</c:v>
                </c:pt>
                <c:pt idx="709">
                  <c:v>1.0333</c:v>
                </c:pt>
                <c:pt idx="710">
                  <c:v>1.0341</c:v>
                </c:pt>
                <c:pt idx="711">
                  <c:v>1.0244</c:v>
                </c:pt>
                <c:pt idx="712">
                  <c:v>1.0226</c:v>
                </c:pt>
                <c:pt idx="713">
                  <c:v>1.0254</c:v>
                </c:pt>
                <c:pt idx="714">
                  <c:v>1.0302</c:v>
                </c:pt>
                <c:pt idx="715">
                  <c:v>1.0334</c:v>
                </c:pt>
                <c:pt idx="716">
                  <c:v>1.0366</c:v>
                </c:pt>
                <c:pt idx="717">
                  <c:v>1.0327</c:v>
                </c:pt>
                <c:pt idx="718">
                  <c:v>1.0409</c:v>
                </c:pt>
                <c:pt idx="719">
                  <c:v>1.0406</c:v>
                </c:pt>
                <c:pt idx="720">
                  <c:v>1.0332</c:v>
                </c:pt>
                <c:pt idx="721">
                  <c:v>1.0261</c:v>
                </c:pt>
                <c:pt idx="722">
                  <c:v>1.0274</c:v>
                </c:pt>
                <c:pt idx="723">
                  <c:v>1.0265</c:v>
                </c:pt>
                <c:pt idx="724">
                  <c:v>1.0313</c:v>
                </c:pt>
                <c:pt idx="725">
                  <c:v>1.0331</c:v>
                </c:pt>
                <c:pt idx="726">
                  <c:v>1.0254</c:v>
                </c:pt>
                <c:pt idx="727">
                  <c:v>1.0189</c:v>
                </c:pt>
                <c:pt idx="728">
                  <c:v>1.013</c:v>
                </c:pt>
                <c:pt idx="729">
                  <c:v>1.0167</c:v>
                </c:pt>
                <c:pt idx="730">
                  <c:v>1.0131000000000001</c:v>
                </c:pt>
                <c:pt idx="731">
                  <c:v>1.0107</c:v>
                </c:pt>
                <c:pt idx="732">
                  <c:v>1.01</c:v>
                </c:pt>
                <c:pt idx="733">
                  <c:v>1.0119</c:v>
                </c:pt>
                <c:pt idx="734">
                  <c:v>1.0066</c:v>
                </c:pt>
                <c:pt idx="735">
                  <c:v>1.0066</c:v>
                </c:pt>
                <c:pt idx="736">
                  <c:v>1.0189</c:v>
                </c:pt>
                <c:pt idx="737">
                  <c:v>1.0221</c:v>
                </c:pt>
                <c:pt idx="738">
                  <c:v>1.0241</c:v>
                </c:pt>
                <c:pt idx="739">
                  <c:v>1.0178</c:v>
                </c:pt>
                <c:pt idx="740">
                  <c:v>1.0219</c:v>
                </c:pt>
                <c:pt idx="741">
                  <c:v>1.0272</c:v>
                </c:pt>
                <c:pt idx="742">
                  <c:v>1.0235</c:v>
                </c:pt>
                <c:pt idx="743">
                  <c:v>1.0171</c:v>
                </c:pt>
                <c:pt idx="744">
                  <c:v>1.015</c:v>
                </c:pt>
                <c:pt idx="745">
                  <c:v>1.0091</c:v>
                </c:pt>
                <c:pt idx="746">
                  <c:v>1.0082</c:v>
                </c:pt>
                <c:pt idx="747">
                  <c:v>1.0043</c:v>
                </c:pt>
                <c:pt idx="748">
                  <c:v>1.0114</c:v>
                </c:pt>
                <c:pt idx="749">
                  <c:v>1.0146</c:v>
                </c:pt>
                <c:pt idx="750">
                  <c:v>1.0077</c:v>
                </c:pt>
                <c:pt idx="751">
                  <c:v>1.0117</c:v>
                </c:pt>
                <c:pt idx="752">
                  <c:v>1.0126</c:v>
                </c:pt>
                <c:pt idx="753">
                  <c:v>1.0184</c:v>
                </c:pt>
                <c:pt idx="754">
                  <c:v>1.0156</c:v>
                </c:pt>
                <c:pt idx="755">
                  <c:v>1.0089</c:v>
                </c:pt>
                <c:pt idx="756">
                  <c:v>1.0123</c:v>
                </c:pt>
                <c:pt idx="757">
                  <c:v>1.0049</c:v>
                </c:pt>
                <c:pt idx="758">
                  <c:v>0.9998</c:v>
                </c:pt>
                <c:pt idx="759">
                  <c:v>1.012</c:v>
                </c:pt>
                <c:pt idx="760">
                  <c:v>1.0018</c:v>
                </c:pt>
                <c:pt idx="761">
                  <c:v>1.0002</c:v>
                </c:pt>
                <c:pt idx="762">
                  <c:v>0.9991</c:v>
                </c:pt>
                <c:pt idx="763">
                  <c:v>0.9982</c:v>
                </c:pt>
                <c:pt idx="764">
                  <c:v>1.0006</c:v>
                </c:pt>
                <c:pt idx="765">
                  <c:v>1.0217</c:v>
                </c:pt>
                <c:pt idx="766">
                  <c:v>1.0191</c:v>
                </c:pt>
                <c:pt idx="767">
                  <c:v>1.0244</c:v>
                </c:pt>
                <c:pt idx="768">
                  <c:v>1.0272</c:v>
                </c:pt>
                <c:pt idx="769">
                  <c:v>1.0249</c:v>
                </c:pt>
                <c:pt idx="770">
                  <c:v>1.0311</c:v>
                </c:pt>
                <c:pt idx="771">
                  <c:v>1.0401</c:v>
                </c:pt>
                <c:pt idx="772">
                  <c:v>1.0403</c:v>
                </c:pt>
                <c:pt idx="773">
                  <c:v>1.0464</c:v>
                </c:pt>
                <c:pt idx="774">
                  <c:v>1.042</c:v>
                </c:pt>
                <c:pt idx="775">
                  <c:v>1.0457</c:v>
                </c:pt>
                <c:pt idx="776">
                  <c:v>1.0464</c:v>
                </c:pt>
                <c:pt idx="777">
                  <c:v>1.0479</c:v>
                </c:pt>
                <c:pt idx="778">
                  <c:v>1.0365</c:v>
                </c:pt>
                <c:pt idx="780">
                  <c:v>1.0349</c:v>
                </c:pt>
                <c:pt idx="781">
                  <c:v>1.0298</c:v>
                </c:pt>
                <c:pt idx="782">
                  <c:v>1.037</c:v>
                </c:pt>
                <c:pt idx="783">
                  <c:v>1.0293</c:v>
                </c:pt>
                <c:pt idx="785">
                  <c:v>1.0367</c:v>
                </c:pt>
                <c:pt idx="786">
                  <c:v>1.029</c:v>
                </c:pt>
                <c:pt idx="787">
                  <c:v>1.0338</c:v>
                </c:pt>
                <c:pt idx="788">
                  <c:v>1.0314</c:v>
                </c:pt>
                <c:pt idx="789">
                  <c:v>1.0336</c:v>
                </c:pt>
                <c:pt idx="790">
                  <c:v>1.0177</c:v>
                </c:pt>
                <c:pt idx="791">
                  <c:v>1.0197</c:v>
                </c:pt>
                <c:pt idx="792">
                  <c:v>1.0192</c:v>
                </c:pt>
                <c:pt idx="793">
                  <c:v>1.0195</c:v>
                </c:pt>
                <c:pt idx="794">
                  <c:v>1.0244</c:v>
                </c:pt>
                <c:pt idx="795">
                  <c:v>1.0264</c:v>
                </c:pt>
                <c:pt idx="796">
                  <c:v>1.0251</c:v>
                </c:pt>
                <c:pt idx="797">
                  <c:v>1.0377</c:v>
                </c:pt>
                <c:pt idx="798">
                  <c:v>1.0473</c:v>
                </c:pt>
                <c:pt idx="799">
                  <c:v>1.0399</c:v>
                </c:pt>
                <c:pt idx="800">
                  <c:v>1.0419</c:v>
                </c:pt>
                <c:pt idx="801">
                  <c:v>1.0437</c:v>
                </c:pt>
                <c:pt idx="802">
                  <c:v>1.0466</c:v>
                </c:pt>
                <c:pt idx="803">
                  <c:v>1.0497</c:v>
                </c:pt>
                <c:pt idx="804">
                  <c:v>1.0504</c:v>
                </c:pt>
                <c:pt idx="805">
                  <c:v>1.0587</c:v>
                </c:pt>
                <c:pt idx="806">
                  <c:v>1.0569</c:v>
                </c:pt>
                <c:pt idx="807">
                  <c:v>1.0499</c:v>
                </c:pt>
                <c:pt idx="808">
                  <c:v>1.0627</c:v>
                </c:pt>
                <c:pt idx="809">
                  <c:v>1.0742</c:v>
                </c:pt>
                <c:pt idx="810">
                  <c:v>1.0713</c:v>
                </c:pt>
                <c:pt idx="811">
                  <c:v>1.0683</c:v>
                </c:pt>
                <c:pt idx="812">
                  <c:v>1.0654</c:v>
                </c:pt>
                <c:pt idx="813">
                  <c:v>1.066</c:v>
                </c:pt>
                <c:pt idx="814">
                  <c:v>1.0773</c:v>
                </c:pt>
                <c:pt idx="815">
                  <c:v>1.0771</c:v>
                </c:pt>
                <c:pt idx="816">
                  <c:v>1.0732</c:v>
                </c:pt>
                <c:pt idx="817">
                  <c:v>1.0677</c:v>
                </c:pt>
                <c:pt idx="818">
                  <c:v>1.0805</c:v>
                </c:pt>
                <c:pt idx="819">
                  <c:v>1.0854</c:v>
                </c:pt>
                <c:pt idx="820">
                  <c:v>1.0755</c:v>
                </c:pt>
                <c:pt idx="821">
                  <c:v>1.0748</c:v>
                </c:pt>
                <c:pt idx="822">
                  <c:v>1.0819</c:v>
                </c:pt>
                <c:pt idx="823">
                  <c:v>1.0855</c:v>
                </c:pt>
                <c:pt idx="824">
                  <c:v>1.0772</c:v>
                </c:pt>
                <c:pt idx="825">
                  <c:v>1.0725</c:v>
                </c:pt>
                <c:pt idx="826">
                  <c:v>1.086</c:v>
                </c:pt>
                <c:pt idx="827">
                  <c:v>1.0718</c:v>
                </c:pt>
                <c:pt idx="828">
                  <c:v>1.0717</c:v>
                </c:pt>
                <c:pt idx="829">
                  <c:v>1.0762</c:v>
                </c:pt>
                <c:pt idx="830">
                  <c:v>1.0705</c:v>
                </c:pt>
                <c:pt idx="831">
                  <c:v>1.0761</c:v>
                </c:pt>
                <c:pt idx="832">
                  <c:v>1.0763</c:v>
                </c:pt>
                <c:pt idx="833">
                  <c:v>1.0705</c:v>
                </c:pt>
                <c:pt idx="834">
                  <c:v>1.063</c:v>
                </c:pt>
                <c:pt idx="835">
                  <c:v>1.0609</c:v>
                </c:pt>
                <c:pt idx="836">
                  <c:v>1.0608</c:v>
                </c:pt>
                <c:pt idx="837">
                  <c:v>1.0531</c:v>
                </c:pt>
                <c:pt idx="838">
                  <c:v>1.0576</c:v>
                </c:pt>
                <c:pt idx="839">
                  <c:v>1.0563</c:v>
                </c:pt>
                <c:pt idx="840">
                  <c:v>1.0589</c:v>
                </c:pt>
                <c:pt idx="841">
                  <c:v>1.0608</c:v>
                </c:pt>
                <c:pt idx="842">
                  <c:v>1.0675</c:v>
                </c:pt>
                <c:pt idx="843">
                  <c:v>1.0705</c:v>
                </c:pt>
                <c:pt idx="844">
                  <c:v>1.0689</c:v>
                </c:pt>
                <c:pt idx="845">
                  <c:v>1.0607</c:v>
                </c:pt>
                <c:pt idx="846">
                  <c:v>1.0618</c:v>
                </c:pt>
                <c:pt idx="847">
                  <c:v>1.0646</c:v>
                </c:pt>
                <c:pt idx="848">
                  <c:v>1.0523</c:v>
                </c:pt>
                <c:pt idx="851">
                  <c:v>1.0672</c:v>
                </c:pt>
                <c:pt idx="852">
                  <c:v>1.0695999999999999</c:v>
                </c:pt>
                <c:pt idx="853">
                  <c:v>1.0777</c:v>
                </c:pt>
                <c:pt idx="854">
                  <c:v>1.0691</c:v>
                </c:pt>
                <c:pt idx="855">
                  <c:v>1.0606</c:v>
                </c:pt>
                <c:pt idx="856">
                  <c:v>1.0587</c:v>
                </c:pt>
                <c:pt idx="857">
                  <c:v>1.0529</c:v>
                </c:pt>
                <c:pt idx="858">
                  <c:v>1.0562</c:v>
                </c:pt>
                <c:pt idx="859">
                  <c:v>1.058</c:v>
                </c:pt>
                <c:pt idx="860">
                  <c:v>1.0652</c:v>
                </c:pt>
                <c:pt idx="861">
                  <c:v>1.0634</c:v>
                </c:pt>
                <c:pt idx="862">
                  <c:v>1.0667</c:v>
                </c:pt>
                <c:pt idx="863">
                  <c:v>1.0684</c:v>
                </c:pt>
                <c:pt idx="864">
                  <c:v>1.0796999999999999</c:v>
                </c:pt>
                <c:pt idx="865">
                  <c:v>1.0763</c:v>
                </c:pt>
                <c:pt idx="866">
                  <c:v>1.0754</c:v>
                </c:pt>
                <c:pt idx="867">
                  <c:v>1.0872</c:v>
                </c:pt>
                <c:pt idx="868">
                  <c:v>1.085</c:v>
                </c:pt>
                <c:pt idx="869">
                  <c:v>1.0793</c:v>
                </c:pt>
                <c:pt idx="870">
                  <c:v>1.082</c:v>
                </c:pt>
                <c:pt idx="871">
                  <c:v>1.0892</c:v>
                </c:pt>
                <c:pt idx="872">
                  <c:v>1.1063</c:v>
                </c:pt>
                <c:pt idx="873">
                  <c:v>1.1195</c:v>
                </c:pt>
                <c:pt idx="874">
                  <c:v>1.1098</c:v>
                </c:pt>
                <c:pt idx="875">
                  <c:v>1.0943</c:v>
                </c:pt>
                <c:pt idx="876">
                  <c:v>1.1085</c:v>
                </c:pt>
                <c:pt idx="877">
                  <c:v>1.1086</c:v>
                </c:pt>
                <c:pt idx="879">
                  <c:v>1.1203</c:v>
                </c:pt>
                <c:pt idx="880">
                  <c:v>1.1387</c:v>
                </c:pt>
                <c:pt idx="881">
                  <c:v>1.1287</c:v>
                </c:pt>
                <c:pt idx="882">
                  <c:v>1.1504</c:v>
                </c:pt>
                <c:pt idx="883">
                  <c:v>1.1502</c:v>
                </c:pt>
                <c:pt idx="884">
                  <c:v>1.1504</c:v>
                </c:pt>
                <c:pt idx="886">
                  <c:v>1.1633</c:v>
                </c:pt>
                <c:pt idx="887">
                  <c:v>1.1564</c:v>
                </c:pt>
                <c:pt idx="888">
                  <c:v>1.1557</c:v>
                </c:pt>
                <c:pt idx="889">
                  <c:v>1.1517</c:v>
                </c:pt>
                <c:pt idx="890">
                  <c:v>1.1564</c:v>
                </c:pt>
                <c:pt idx="891">
                  <c:v>1.1656</c:v>
                </c:pt>
                <c:pt idx="892">
                  <c:v>1.1557</c:v>
                </c:pt>
                <c:pt idx="893">
                  <c:v>1.1522000000000001</c:v>
                </c:pt>
                <c:pt idx="894">
                  <c:v>1.1539</c:v>
                </c:pt>
                <c:pt idx="895">
                  <c:v>1.1642000000000001</c:v>
                </c:pt>
                <c:pt idx="896">
                  <c:v>1.1601</c:v>
                </c:pt>
                <c:pt idx="897">
                  <c:v>1.1526</c:v>
                </c:pt>
                <c:pt idx="898">
                  <c:v>1.1465</c:v>
                </c:pt>
                <c:pt idx="899">
                  <c:v>1.1426</c:v>
                </c:pt>
                <c:pt idx="900">
                  <c:v>1.1381999999999999</c:v>
                </c:pt>
                <c:pt idx="901">
                  <c:v>1.1464</c:v>
                </c:pt>
                <c:pt idx="902">
                  <c:v>1.1320000000000001</c:v>
                </c:pt>
                <c:pt idx="903">
                  <c:v>1.1185</c:v>
                </c:pt>
                <c:pt idx="904">
                  <c:v>1.1113</c:v>
                </c:pt>
                <c:pt idx="905">
                  <c:v>1.1046</c:v>
                </c:pt>
                <c:pt idx="906">
                  <c:v>1.1077</c:v>
                </c:pt>
                <c:pt idx="907">
                  <c:v>1.1057</c:v>
                </c:pt>
                <c:pt idx="908">
                  <c:v>1.1056</c:v>
                </c:pt>
                <c:pt idx="909">
                  <c:v>1.102</c:v>
                </c:pt>
                <c:pt idx="910">
                  <c:v>1.0853</c:v>
                </c:pt>
                <c:pt idx="911">
                  <c:v>1.0885</c:v>
                </c:pt>
                <c:pt idx="912">
                  <c:v>1.081</c:v>
                </c:pt>
                <c:pt idx="913">
                  <c:v>1.0738</c:v>
                </c:pt>
                <c:pt idx="914">
                  <c:v>1.068</c:v>
                </c:pt>
                <c:pt idx="915">
                  <c:v>1.0634</c:v>
                </c:pt>
                <c:pt idx="916">
                  <c:v>1.061</c:v>
                </c:pt>
                <c:pt idx="917">
                  <c:v>1.0626</c:v>
                </c:pt>
                <c:pt idx="918">
                  <c:v>1.0547</c:v>
                </c:pt>
                <c:pt idx="919">
                  <c:v>1.0529</c:v>
                </c:pt>
                <c:pt idx="920">
                  <c:v>1.0649</c:v>
                </c:pt>
                <c:pt idx="921">
                  <c:v>1.0633</c:v>
                </c:pt>
                <c:pt idx="922">
                  <c:v>1.058</c:v>
                </c:pt>
                <c:pt idx="923">
                  <c:v>1.049</c:v>
                </c:pt>
                <c:pt idx="924">
                  <c:v>1.0424</c:v>
                </c:pt>
                <c:pt idx="925">
                  <c:v>1.0464</c:v>
                </c:pt>
                <c:pt idx="926">
                  <c:v>1.0516</c:v>
                </c:pt>
                <c:pt idx="927">
                  <c:v>1.0517</c:v>
                </c:pt>
                <c:pt idx="928">
                  <c:v>1.0433</c:v>
                </c:pt>
                <c:pt idx="929">
                  <c:v>1.041</c:v>
                </c:pt>
                <c:pt idx="930">
                  <c:v>1.0541</c:v>
                </c:pt>
                <c:pt idx="931">
                  <c:v>1.055</c:v>
                </c:pt>
                <c:pt idx="932">
                  <c:v>1.0607</c:v>
                </c:pt>
                <c:pt idx="933">
                  <c:v>1.0517</c:v>
                </c:pt>
                <c:pt idx="934">
                  <c:v>1.0378</c:v>
                </c:pt>
                <c:pt idx="935">
                  <c:v>1.0463</c:v>
                </c:pt>
                <c:pt idx="936">
                  <c:v>1.0371</c:v>
                </c:pt>
                <c:pt idx="937">
                  <c:v>1.0418</c:v>
                </c:pt>
                <c:pt idx="938">
                  <c:v>1.0502</c:v>
                </c:pt>
                <c:pt idx="939">
                  <c:v>1.046</c:v>
                </c:pt>
                <c:pt idx="940">
                  <c:v>1.0395</c:v>
                </c:pt>
                <c:pt idx="941">
                  <c:v>1.0529</c:v>
                </c:pt>
                <c:pt idx="942">
                  <c:v>1.0541</c:v>
                </c:pt>
                <c:pt idx="943">
                  <c:v>1.0566</c:v>
                </c:pt>
                <c:pt idx="944">
                  <c:v>1.0523</c:v>
                </c:pt>
                <c:pt idx="945">
                  <c:v>1.0407</c:v>
                </c:pt>
                <c:pt idx="946">
                  <c:v>1.0381</c:v>
                </c:pt>
                <c:pt idx="947">
                  <c:v>1.042</c:v>
                </c:pt>
                <c:pt idx="948">
                  <c:v>1.0403</c:v>
                </c:pt>
                <c:pt idx="949">
                  <c:v>1.0323</c:v>
                </c:pt>
                <c:pt idx="950">
                  <c:v>1.0335</c:v>
                </c:pt>
                <c:pt idx="951">
                  <c:v>1.0414</c:v>
                </c:pt>
                <c:pt idx="952">
                  <c:v>1.0272</c:v>
                </c:pt>
                <c:pt idx="953">
                  <c:v>1.0301</c:v>
                </c:pt>
                <c:pt idx="954">
                  <c:v>1.0237</c:v>
                </c:pt>
                <c:pt idx="955">
                  <c:v>1.0286</c:v>
                </c:pt>
                <c:pt idx="956">
                  <c:v>1.0203</c:v>
                </c:pt>
                <c:pt idx="957">
                  <c:v>1.0158</c:v>
                </c:pt>
                <c:pt idx="958">
                  <c:v>1.0116</c:v>
                </c:pt>
                <c:pt idx="959">
                  <c:v>1.0152</c:v>
                </c:pt>
                <c:pt idx="960">
                  <c:v>1.015</c:v>
                </c:pt>
                <c:pt idx="961">
                  <c:v>1.0116</c:v>
                </c:pt>
                <c:pt idx="962">
                  <c:v>1.0083</c:v>
                </c:pt>
                <c:pt idx="963">
                  <c:v>1.0164</c:v>
                </c:pt>
                <c:pt idx="964">
                  <c:v>1.0203</c:v>
                </c:pt>
                <c:pt idx="965">
                  <c:v>1.0154</c:v>
                </c:pt>
                <c:pt idx="966">
                  <c:v>1.0006</c:v>
                </c:pt>
                <c:pt idx="967">
                  <c:v>1.0022</c:v>
                </c:pt>
                <c:pt idx="968">
                  <c:v>1.0023</c:v>
                </c:pt>
                <c:pt idx="969">
                  <c:v>1.0173</c:v>
                </c:pt>
                <c:pt idx="970">
                  <c:v>1.005</c:v>
                </c:pt>
                <c:pt idx="971">
                  <c:v>1.0031</c:v>
                </c:pt>
                <c:pt idx="972">
                  <c:v>0.9943</c:v>
                </c:pt>
                <c:pt idx="973">
                  <c:v>0.9895</c:v>
                </c:pt>
                <c:pt idx="974">
                  <c:v>0.9822</c:v>
                </c:pt>
                <c:pt idx="975">
                  <c:v>0.9858</c:v>
                </c:pt>
                <c:pt idx="976">
                  <c:v>0.9847</c:v>
                </c:pt>
                <c:pt idx="977">
                  <c:v>0.9767</c:v>
                </c:pt>
                <c:pt idx="978">
                  <c:v>0.9772</c:v>
                </c:pt>
                <c:pt idx="979">
                  <c:v>0.9785</c:v>
                </c:pt>
                <c:pt idx="980">
                  <c:v>0.975</c:v>
                </c:pt>
                <c:pt idx="981">
                  <c:v>0.9671</c:v>
                </c:pt>
                <c:pt idx="982">
                  <c:v>0.9662</c:v>
                </c:pt>
                <c:pt idx="983">
                  <c:v>0.9578</c:v>
                </c:pt>
                <c:pt idx="984">
                  <c:v>0.9674</c:v>
                </c:pt>
                <c:pt idx="985">
                  <c:v>0.9624</c:v>
                </c:pt>
                <c:pt idx="986">
                  <c:v>0.97</c:v>
                </c:pt>
                <c:pt idx="987">
                  <c:v>0.9561</c:v>
                </c:pt>
                <c:pt idx="988">
                  <c:v>0.9489</c:v>
                </c:pt>
                <c:pt idx="989">
                  <c:v>0.9552</c:v>
                </c:pt>
                <c:pt idx="990">
                  <c:v>0.9632</c:v>
                </c:pt>
                <c:pt idx="991">
                  <c:v>0.9602</c:v>
                </c:pt>
                <c:pt idx="992">
                  <c:v>0.9665</c:v>
                </c:pt>
                <c:pt idx="993">
                  <c:v>0.9629</c:v>
                </c:pt>
                <c:pt idx="994">
                  <c:v>0.9769</c:v>
                </c:pt>
                <c:pt idx="995">
                  <c:v>0.9698</c:v>
                </c:pt>
                <c:pt idx="996">
                  <c:v>0.972</c:v>
                </c:pt>
                <c:pt idx="997">
                  <c:v>0.988</c:v>
                </c:pt>
                <c:pt idx="998">
                  <c:v>0.9863</c:v>
                </c:pt>
                <c:pt idx="999">
                  <c:v>0.989</c:v>
                </c:pt>
                <c:pt idx="1000">
                  <c:v>0.9858</c:v>
                </c:pt>
                <c:pt idx="1001">
                  <c:v>0.9846</c:v>
                </c:pt>
                <c:pt idx="1002">
                  <c:v>0.9797</c:v>
                </c:pt>
                <c:pt idx="1003">
                  <c:v>0.9661</c:v>
                </c:pt>
                <c:pt idx="1004">
                  <c:v>0.9566</c:v>
                </c:pt>
                <c:pt idx="1005">
                  <c:v>0.9676</c:v>
                </c:pt>
                <c:pt idx="1006">
                  <c:v>0.9629</c:v>
                </c:pt>
                <c:pt idx="1007">
                  <c:v>0.9702</c:v>
                </c:pt>
                <c:pt idx="1008">
                  <c:v>0.9692</c:v>
                </c:pt>
                <c:pt idx="1009">
                  <c:v>0.9748</c:v>
                </c:pt>
                <c:pt idx="1010">
                  <c:v>0.9799</c:v>
                </c:pt>
                <c:pt idx="1011">
                  <c:v>0.9836</c:v>
                </c:pt>
                <c:pt idx="1012">
                  <c:v>0.9953</c:v>
                </c:pt>
                <c:pt idx="1013">
                  <c:v>0.9869</c:v>
                </c:pt>
                <c:pt idx="1014">
                  <c:v>0.9895</c:v>
                </c:pt>
                <c:pt idx="1015">
                  <c:v>0.9889</c:v>
                </c:pt>
                <c:pt idx="1016">
                  <c:v>0.9898</c:v>
                </c:pt>
                <c:pt idx="1017">
                  <c:v>0.9965</c:v>
                </c:pt>
                <c:pt idx="1018">
                  <c:v>0.999</c:v>
                </c:pt>
                <c:pt idx="1019">
                  <c:v>1.0012</c:v>
                </c:pt>
                <c:pt idx="1020">
                  <c:v>1.0004</c:v>
                </c:pt>
                <c:pt idx="1021">
                  <c:v>0.9987</c:v>
                </c:pt>
                <c:pt idx="1022">
                  <c:v>1.0044</c:v>
                </c:pt>
                <c:pt idx="1023">
                  <c:v>1.0016</c:v>
                </c:pt>
                <c:pt idx="1024">
                  <c:v>0.991</c:v>
                </c:pt>
                <c:pt idx="1025">
                  <c:v>0.9791</c:v>
                </c:pt>
                <c:pt idx="1026">
                  <c:v>0.978</c:v>
                </c:pt>
                <c:pt idx="1027">
                  <c:v>0.9878</c:v>
                </c:pt>
                <c:pt idx="1028">
                  <c:v>0.9849</c:v>
                </c:pt>
                <c:pt idx="1029">
                  <c:v>0.9819</c:v>
                </c:pt>
                <c:pt idx="1030">
                  <c:v>0.9813</c:v>
                </c:pt>
                <c:pt idx="1031">
                  <c:v>0.9649</c:v>
                </c:pt>
                <c:pt idx="1032">
                  <c:v>0.9602</c:v>
                </c:pt>
                <c:pt idx="1033">
                  <c:v>0.9673</c:v>
                </c:pt>
                <c:pt idx="1034">
                  <c:v>0.9574</c:v>
                </c:pt>
                <c:pt idx="1035">
                  <c:v>0.9661</c:v>
                </c:pt>
                <c:pt idx="1036">
                  <c:v>0.9621</c:v>
                </c:pt>
                <c:pt idx="1037">
                  <c:v>0.9528</c:v>
                </c:pt>
                <c:pt idx="1038">
                  <c:v>0.9527</c:v>
                </c:pt>
                <c:pt idx="1039">
                  <c:v>0.9603</c:v>
                </c:pt>
                <c:pt idx="1040">
                  <c:v>0.9616</c:v>
                </c:pt>
                <c:pt idx="1041">
                  <c:v>0.9502</c:v>
                </c:pt>
                <c:pt idx="1042">
                  <c:v>0.9513</c:v>
                </c:pt>
                <c:pt idx="1043">
                  <c:v>0.9385</c:v>
                </c:pt>
                <c:pt idx="1044">
                  <c:v>0.9366</c:v>
                </c:pt>
                <c:pt idx="1045">
                  <c:v>0.9362</c:v>
                </c:pt>
                <c:pt idx="1046">
                  <c:v>0.9418</c:v>
                </c:pt>
                <c:pt idx="1047">
                  <c:v>0.9506</c:v>
                </c:pt>
                <c:pt idx="1048">
                  <c:v>0.9656</c:v>
                </c:pt>
                <c:pt idx="1049">
                  <c:v>0.9639</c:v>
                </c:pt>
                <c:pt idx="1050">
                  <c:v>0.965</c:v>
                </c:pt>
                <c:pt idx="1051">
                  <c:v>0.971</c:v>
                </c:pt>
                <c:pt idx="1052">
                  <c:v>0.9717</c:v>
                </c:pt>
                <c:pt idx="1053">
                  <c:v>0.9742</c:v>
                </c:pt>
                <c:pt idx="1054">
                  <c:v>0.9627</c:v>
                </c:pt>
                <c:pt idx="1055">
                  <c:v>0.9667</c:v>
                </c:pt>
                <c:pt idx="1056">
                  <c:v>0.958</c:v>
                </c:pt>
                <c:pt idx="1057">
                  <c:v>0.9574</c:v>
                </c:pt>
                <c:pt idx="1058">
                  <c:v>0.9551</c:v>
                </c:pt>
                <c:pt idx="1059">
                  <c:v>0.9636</c:v>
                </c:pt>
                <c:pt idx="1060">
                  <c:v>0.961</c:v>
                </c:pt>
                <c:pt idx="1061">
                  <c:v>0.9516</c:v>
                </c:pt>
                <c:pt idx="1062">
                  <c:v>0.9446</c:v>
                </c:pt>
                <c:pt idx="1063">
                  <c:v>0.9451</c:v>
                </c:pt>
                <c:pt idx="1064">
                  <c:v>0.9462</c:v>
                </c:pt>
                <c:pt idx="1065">
                  <c:v>0.9427</c:v>
                </c:pt>
                <c:pt idx="1066">
                  <c:v>0.9421</c:v>
                </c:pt>
                <c:pt idx="1067">
                  <c:v>0.9354</c:v>
                </c:pt>
                <c:pt idx="1068">
                  <c:v>0.9425</c:v>
                </c:pt>
                <c:pt idx="1069">
                  <c:v>0.9463</c:v>
                </c:pt>
                <c:pt idx="1070">
                  <c:v>0.9567</c:v>
                </c:pt>
                <c:pt idx="1071">
                  <c:v>0.9545</c:v>
                </c:pt>
                <c:pt idx="1072">
                  <c:v>0.9639</c:v>
                </c:pt>
                <c:pt idx="1073">
                  <c:v>0.9626</c:v>
                </c:pt>
                <c:pt idx="1074">
                  <c:v>0.9711</c:v>
                </c:pt>
                <c:pt idx="1075">
                  <c:v>0.9716</c:v>
                </c:pt>
                <c:pt idx="1076">
                  <c:v>0.9691</c:v>
                </c:pt>
                <c:pt idx="1077">
                  <c:v>0.9621</c:v>
                </c:pt>
                <c:pt idx="1078">
                  <c:v>0.9571</c:v>
                </c:pt>
                <c:pt idx="1079">
                  <c:v>0.9517</c:v>
                </c:pt>
                <c:pt idx="1080">
                  <c:v>0.9471</c:v>
                </c:pt>
                <c:pt idx="1081">
                  <c:v>0.9452</c:v>
                </c:pt>
                <c:pt idx="1082">
                  <c:v>0.938</c:v>
                </c:pt>
                <c:pt idx="1083">
                  <c:v>0.9259</c:v>
                </c:pt>
                <c:pt idx="1084">
                  <c:v>0.9281</c:v>
                </c:pt>
                <c:pt idx="1085">
                  <c:v>0.9261</c:v>
                </c:pt>
                <c:pt idx="1086">
                  <c:v>0.931</c:v>
                </c:pt>
                <c:pt idx="1087">
                  <c:v>0.92553</c:v>
                </c:pt>
                <c:pt idx="1088">
                  <c:v>0.9262</c:v>
                </c:pt>
                <c:pt idx="1089">
                  <c:v>0.93</c:v>
                </c:pt>
                <c:pt idx="1090">
                  <c:v>0.9258</c:v>
                </c:pt>
                <c:pt idx="1091">
                  <c:v>0.933</c:v>
                </c:pt>
                <c:pt idx="1092">
                  <c:v>0.93298</c:v>
                </c:pt>
                <c:pt idx="1093">
                  <c:v>0.93276</c:v>
                </c:pt>
                <c:pt idx="1094">
                  <c:v>0.93355</c:v>
                </c:pt>
                <c:pt idx="1095">
                  <c:v>0.92913</c:v>
                </c:pt>
                <c:pt idx="1096">
                  <c:v>0.92194</c:v>
                </c:pt>
                <c:pt idx="1097">
                  <c:v>0.91852</c:v>
                </c:pt>
                <c:pt idx="1098">
                  <c:v>0.90416</c:v>
                </c:pt>
                <c:pt idx="1099">
                  <c:v>0.90241</c:v>
                </c:pt>
                <c:pt idx="1100">
                  <c:v>0.90606</c:v>
                </c:pt>
                <c:pt idx="1101">
                  <c:v>0.90372</c:v>
                </c:pt>
                <c:pt idx="1102">
                  <c:v>0.89912</c:v>
                </c:pt>
                <c:pt idx="1103">
                  <c:v>0.91155</c:v>
                </c:pt>
                <c:pt idx="1104">
                  <c:v>0.91363</c:v>
                </c:pt>
                <c:pt idx="1105">
                  <c:v>0.91846</c:v>
                </c:pt>
                <c:pt idx="1106">
                  <c:v>0.91596</c:v>
                </c:pt>
                <c:pt idx="1107">
                  <c:v>0.92182</c:v>
                </c:pt>
                <c:pt idx="1108">
                  <c:v>0.91544</c:v>
                </c:pt>
                <c:pt idx="1109">
                  <c:v>0.92193</c:v>
                </c:pt>
                <c:pt idx="1110">
                  <c:v>0.92271</c:v>
                </c:pt>
                <c:pt idx="1111">
                  <c:v>0.92195</c:v>
                </c:pt>
                <c:pt idx="1112">
                  <c:v>0.91781</c:v>
                </c:pt>
                <c:pt idx="1113">
                  <c:v>0.91816</c:v>
                </c:pt>
                <c:pt idx="1114">
                  <c:v>0.91496</c:v>
                </c:pt>
                <c:pt idx="1115">
                  <c:v>0.90859</c:v>
                </c:pt>
                <c:pt idx="1116">
                  <c:v>0.90244</c:v>
                </c:pt>
                <c:pt idx="1117">
                  <c:v>0.89695</c:v>
                </c:pt>
                <c:pt idx="1118">
                  <c:v>0.89389</c:v>
                </c:pt>
                <c:pt idx="1119">
                  <c:v>0.89322</c:v>
                </c:pt>
                <c:pt idx="1120">
                  <c:v>0.89447</c:v>
                </c:pt>
                <c:pt idx="1121">
                  <c:v>0.89682</c:v>
                </c:pt>
                <c:pt idx="1122">
                  <c:v>0.89433</c:v>
                </c:pt>
                <c:pt idx="1123">
                  <c:v>0.88302</c:v>
                </c:pt>
                <c:pt idx="1126">
                  <c:v>0.878</c:v>
                </c:pt>
                <c:pt idx="1127">
                  <c:v>0.87405</c:v>
                </c:pt>
                <c:pt idx="1128">
                  <c:v>0.87253</c:v>
                </c:pt>
                <c:pt idx="1129">
                  <c:v>0.86892</c:v>
                </c:pt>
                <c:pt idx="1130">
                  <c:v>0.86901</c:v>
                </c:pt>
                <c:pt idx="1131">
                  <c:v>0.86497</c:v>
                </c:pt>
                <c:pt idx="1132">
                  <c:v>0.8613</c:v>
                </c:pt>
                <c:pt idx="1133">
                  <c:v>0.85731</c:v>
                </c:pt>
                <c:pt idx="1134">
                  <c:v>0.87312</c:v>
                </c:pt>
                <c:pt idx="1135">
                  <c:v>0.87541</c:v>
                </c:pt>
                <c:pt idx="1136">
                  <c:v>0.8775</c:v>
                </c:pt>
                <c:pt idx="1137">
                  <c:v>0.8797</c:v>
                </c:pt>
                <c:pt idx="1138">
                  <c:v>0.88661</c:v>
                </c:pt>
                <c:pt idx="1139">
                  <c:v>0.88058</c:v>
                </c:pt>
                <c:pt idx="1140">
                  <c:v>0.8885</c:v>
                </c:pt>
                <c:pt idx="1141">
                  <c:v>0.88721</c:v>
                </c:pt>
                <c:pt idx="1142">
                  <c:v>0.8804</c:v>
                </c:pt>
                <c:pt idx="1143">
                  <c:v>0.88187</c:v>
                </c:pt>
                <c:pt idx="1144">
                  <c:v>0.8791</c:v>
                </c:pt>
                <c:pt idx="1145">
                  <c:v>0.88313</c:v>
                </c:pt>
                <c:pt idx="1146">
                  <c:v>0.88165</c:v>
                </c:pt>
                <c:pt idx="1147">
                  <c:v>0.87894</c:v>
                </c:pt>
                <c:pt idx="1148">
                  <c:v>0.87054</c:v>
                </c:pt>
                <c:pt idx="1149">
                  <c:v>0.8581</c:v>
                </c:pt>
                <c:pt idx="1150">
                  <c:v>0.85092</c:v>
                </c:pt>
                <c:pt idx="1151">
                  <c:v>0.85053</c:v>
                </c:pt>
                <c:pt idx="1152">
                  <c:v>0.84829</c:v>
                </c:pt>
                <c:pt idx="1154">
                  <c:v>0.84287</c:v>
                </c:pt>
                <c:pt idx="1155">
                  <c:v>0.83492</c:v>
                </c:pt>
                <c:pt idx="1156">
                  <c:v>0.83305</c:v>
                </c:pt>
                <c:pt idx="1157">
                  <c:v>0.83603</c:v>
                </c:pt>
                <c:pt idx="1158">
                  <c:v>0.83621</c:v>
                </c:pt>
                <c:pt idx="1159">
                  <c:v>0.84095</c:v>
                </c:pt>
                <c:pt idx="1161">
                  <c:v>0.8381</c:v>
                </c:pt>
                <c:pt idx="1162">
                  <c:v>0.8489</c:v>
                </c:pt>
                <c:pt idx="1163">
                  <c:v>0.85059</c:v>
                </c:pt>
                <c:pt idx="1164">
                  <c:v>0.84863</c:v>
                </c:pt>
                <c:pt idx="1165">
                  <c:v>0.84662</c:v>
                </c:pt>
                <c:pt idx="1166">
                  <c:v>0.84359</c:v>
                </c:pt>
                <c:pt idx="1167">
                  <c:v>0.84217</c:v>
                </c:pt>
                <c:pt idx="1168">
                  <c:v>0.84031</c:v>
                </c:pt>
                <c:pt idx="1169">
                  <c:v>0.83775</c:v>
                </c:pt>
                <c:pt idx="1170">
                  <c:v>0.8376</c:v>
                </c:pt>
                <c:pt idx="1171">
                  <c:v>0.8345</c:v>
                </c:pt>
                <c:pt idx="1172">
                  <c:v>0.83093</c:v>
                </c:pt>
                <c:pt idx="1173">
                  <c:v>0.83409</c:v>
                </c:pt>
                <c:pt idx="1174">
                  <c:v>0.84625</c:v>
                </c:pt>
                <c:pt idx="1175">
                  <c:v>0.84847</c:v>
                </c:pt>
                <c:pt idx="1176">
                  <c:v>0.84362</c:v>
                </c:pt>
                <c:pt idx="1177">
                  <c:v>0.84153</c:v>
                </c:pt>
                <c:pt idx="1178">
                  <c:v>0.83864</c:v>
                </c:pt>
                <c:pt idx="1179">
                  <c:v>0.84738</c:v>
                </c:pt>
                <c:pt idx="1180">
                  <c:v>0.83766</c:v>
                </c:pt>
                <c:pt idx="1181">
                  <c:v>0.835</c:v>
                </c:pt>
                <c:pt idx="1182">
                  <c:v>0.8293</c:v>
                </c:pt>
                <c:pt idx="1183">
                  <c:v>0.8152</c:v>
                </c:pt>
                <c:pt idx="1184">
                  <c:v>0.81801</c:v>
                </c:pt>
                <c:pt idx="1185">
                  <c:v>0.81402</c:v>
                </c:pt>
                <c:pt idx="1186">
                  <c:v>0.82024</c:v>
                </c:pt>
                <c:pt idx="1187">
                  <c:v>0.82231</c:v>
                </c:pt>
                <c:pt idx="1188">
                  <c:v>0.82112</c:v>
                </c:pt>
                <c:pt idx="1189">
                  <c:v>0.82383</c:v>
                </c:pt>
                <c:pt idx="1190">
                  <c:v>0.80461</c:v>
                </c:pt>
                <c:pt idx="1191">
                  <c:v>0.80231</c:v>
                </c:pt>
                <c:pt idx="1192">
                  <c:v>0.79985</c:v>
                </c:pt>
                <c:pt idx="1193">
                  <c:v>0.80086</c:v>
                </c:pt>
                <c:pt idx="1194">
                  <c:v>0.80174</c:v>
                </c:pt>
                <c:pt idx="1195">
                  <c:v>0.7916</c:v>
                </c:pt>
                <c:pt idx="1196">
                  <c:v>0.77754</c:v>
                </c:pt>
                <c:pt idx="1197">
                  <c:v>0.77645</c:v>
                </c:pt>
                <c:pt idx="1198">
                  <c:v>0.77853</c:v>
                </c:pt>
                <c:pt idx="1199">
                  <c:v>0.76747</c:v>
                </c:pt>
                <c:pt idx="1200">
                  <c:v>0.7603</c:v>
                </c:pt>
                <c:pt idx="1201">
                  <c:v>0.75274</c:v>
                </c:pt>
                <c:pt idx="1202">
                  <c:v>0.72209</c:v>
                </c:pt>
                <c:pt idx="1203">
                  <c:v>0.7367</c:v>
                </c:pt>
                <c:pt idx="1204">
                  <c:v>0.7725</c:v>
                </c:pt>
                <c:pt idx="1205">
                  <c:v>0.7942</c:v>
                </c:pt>
                <c:pt idx="1206">
                  <c:v>0.7812</c:v>
                </c:pt>
                <c:pt idx="1207">
                  <c:v>0.7835</c:v>
                </c:pt>
                <c:pt idx="1208">
                  <c:v>0.7948</c:v>
                </c:pt>
                <c:pt idx="1209">
                  <c:v>0.7909</c:v>
                </c:pt>
                <c:pt idx="1210">
                  <c:v>0.7867</c:v>
                </c:pt>
                <c:pt idx="1211">
                  <c:v>0.787</c:v>
                </c:pt>
                <c:pt idx="1212">
                  <c:v>0.791</c:v>
                </c:pt>
                <c:pt idx="1213">
                  <c:v>0.7917</c:v>
                </c:pt>
                <c:pt idx="1214">
                  <c:v>0.7914</c:v>
                </c:pt>
                <c:pt idx="1215">
                  <c:v>0.8123</c:v>
                </c:pt>
                <c:pt idx="1216">
                  <c:v>0.8153</c:v>
                </c:pt>
                <c:pt idx="1217">
                  <c:v>0.8118</c:v>
                </c:pt>
                <c:pt idx="1218">
                  <c:v>0.7987</c:v>
                </c:pt>
                <c:pt idx="1219">
                  <c:v>0.7819</c:v>
                </c:pt>
                <c:pt idx="1220">
                  <c:v>0.7861</c:v>
                </c:pt>
                <c:pt idx="1221">
                  <c:v>0.8483</c:v>
                </c:pt>
                <c:pt idx="1222">
                  <c:v>0.8566</c:v>
                </c:pt>
                <c:pt idx="1223">
                  <c:v>0.863</c:v>
                </c:pt>
                <c:pt idx="1224">
                  <c:v>0.8764</c:v>
                </c:pt>
                <c:pt idx="1225">
                  <c:v>0.8868</c:v>
                </c:pt>
                <c:pt idx="1226">
                  <c:v>0.8851</c:v>
                </c:pt>
                <c:pt idx="1227">
                  <c:v>0.8815</c:v>
                </c:pt>
                <c:pt idx="1228">
                  <c:v>0.877</c:v>
                </c:pt>
                <c:pt idx="1229">
                  <c:v>0.8756</c:v>
                </c:pt>
                <c:pt idx="1230">
                  <c:v>0.883</c:v>
                </c:pt>
                <c:pt idx="1231">
                  <c:v>0.8832</c:v>
                </c:pt>
                <c:pt idx="1232">
                  <c:v>0.8932</c:v>
                </c:pt>
                <c:pt idx="1233">
                  <c:v>0.9087</c:v>
                </c:pt>
                <c:pt idx="1234">
                  <c:v>0.9008</c:v>
                </c:pt>
                <c:pt idx="1235">
                  <c:v>0.9086</c:v>
                </c:pt>
                <c:pt idx="1236">
                  <c:v>0.9046</c:v>
                </c:pt>
                <c:pt idx="1237">
                  <c:v>0.8979</c:v>
                </c:pt>
                <c:pt idx="1238">
                  <c:v>0.8939</c:v>
                </c:pt>
                <c:pt idx="1239">
                  <c:v>0.9006</c:v>
                </c:pt>
                <c:pt idx="1240">
                  <c:v>0.9103</c:v>
                </c:pt>
                <c:pt idx="1241">
                  <c:v>0.9216</c:v>
                </c:pt>
                <c:pt idx="1242">
                  <c:v>0.9212</c:v>
                </c:pt>
                <c:pt idx="1243">
                  <c:v>0.9241</c:v>
                </c:pt>
                <c:pt idx="1244">
                  <c:v>0.9204</c:v>
                </c:pt>
                <c:pt idx="1245">
                  <c:v>0.9127</c:v>
                </c:pt>
                <c:pt idx="1246">
                  <c:v>0.9063</c:v>
                </c:pt>
                <c:pt idx="1247">
                  <c:v>0.9009</c:v>
                </c:pt>
                <c:pt idx="1248">
                  <c:v>0.8988</c:v>
                </c:pt>
                <c:pt idx="1249">
                  <c:v>0.8964</c:v>
                </c:pt>
                <c:pt idx="1250">
                  <c:v>0.8908</c:v>
                </c:pt>
                <c:pt idx="1251">
                  <c:v>0.9024</c:v>
                </c:pt>
                <c:pt idx="1252">
                  <c:v>0.9005</c:v>
                </c:pt>
                <c:pt idx="1253">
                  <c:v>0.9029</c:v>
                </c:pt>
                <c:pt idx="1254">
                  <c:v>0.8905</c:v>
                </c:pt>
                <c:pt idx="1255">
                  <c:v>0.8857</c:v>
                </c:pt>
                <c:pt idx="1256">
                  <c:v>0.8786</c:v>
                </c:pt>
                <c:pt idx="1257">
                  <c:v>0.8751</c:v>
                </c:pt>
                <c:pt idx="1258">
                  <c:v>0.8756</c:v>
                </c:pt>
                <c:pt idx="1259">
                  <c:v>0.8625</c:v>
                </c:pt>
                <c:pt idx="1260">
                  <c:v>0.8711</c:v>
                </c:pt>
                <c:pt idx="1261">
                  <c:v>0.8879</c:v>
                </c:pt>
                <c:pt idx="1262">
                  <c:v>0.8843</c:v>
                </c:pt>
                <c:pt idx="1263">
                  <c:v>0.8808</c:v>
                </c:pt>
                <c:pt idx="1264">
                  <c:v>0.8834</c:v>
                </c:pt>
                <c:pt idx="1265">
                  <c:v>0.9013</c:v>
                </c:pt>
                <c:pt idx="1266">
                  <c:v>0.9015</c:v>
                </c:pt>
                <c:pt idx="1267">
                  <c:v>0.9008</c:v>
                </c:pt>
                <c:pt idx="1268">
                  <c:v>0.9066</c:v>
                </c:pt>
                <c:pt idx="1269">
                  <c:v>0.9063</c:v>
                </c:pt>
                <c:pt idx="1270">
                  <c:v>0.9036</c:v>
                </c:pt>
                <c:pt idx="1271">
                  <c:v>0.9154</c:v>
                </c:pt>
                <c:pt idx="1272">
                  <c:v>0.9156</c:v>
                </c:pt>
                <c:pt idx="1273">
                  <c:v>0.921</c:v>
                </c:pt>
                <c:pt idx="1274">
                  <c:v>0.9132</c:v>
                </c:pt>
                <c:pt idx="1275">
                  <c:v>0.9205</c:v>
                </c:pt>
                <c:pt idx="1276">
                  <c:v>0.9135</c:v>
                </c:pt>
                <c:pt idx="1277">
                  <c:v>0.9161</c:v>
                </c:pt>
                <c:pt idx="1278">
                  <c:v>0.9184</c:v>
                </c:pt>
                <c:pt idx="1279">
                  <c:v>0.9258</c:v>
                </c:pt>
                <c:pt idx="1280">
                  <c:v>0.9195</c:v>
                </c:pt>
                <c:pt idx="1281">
                  <c:v>0.9221</c:v>
                </c:pt>
                <c:pt idx="1282">
                  <c:v>0.9226</c:v>
                </c:pt>
                <c:pt idx="1283">
                  <c:v>0.91</c:v>
                </c:pt>
                <c:pt idx="1284">
                  <c:v>0.916</c:v>
                </c:pt>
                <c:pt idx="1285">
                  <c:v>0.9209</c:v>
                </c:pt>
                <c:pt idx="1286">
                  <c:v>0.9266</c:v>
                </c:pt>
                <c:pt idx="1287">
                  <c:v>0.9252</c:v>
                </c:pt>
                <c:pt idx="1288">
                  <c:v>0.9237</c:v>
                </c:pt>
                <c:pt idx="1289">
                  <c:v>0.9248</c:v>
                </c:pt>
                <c:pt idx="1290">
                  <c:v>0.9298</c:v>
                </c:pt>
                <c:pt idx="1291">
                  <c:v>0.9363</c:v>
                </c:pt>
                <c:pt idx="1292">
                  <c:v>0.9451</c:v>
                </c:pt>
                <c:pt idx="1293">
                  <c:v>0.9449</c:v>
                </c:pt>
                <c:pt idx="1294">
                  <c:v>0.9389</c:v>
                </c:pt>
                <c:pt idx="1295">
                  <c:v>0.9357</c:v>
                </c:pt>
                <c:pt idx="1296">
                  <c:v>0.9319</c:v>
                </c:pt>
                <c:pt idx="1297">
                  <c:v>0.9285</c:v>
                </c:pt>
                <c:pt idx="1298">
                  <c:v>0.9333</c:v>
                </c:pt>
                <c:pt idx="1299">
                  <c:v>0.9358</c:v>
                </c:pt>
                <c:pt idx="1300">
                  <c:v>0.9361</c:v>
                </c:pt>
                <c:pt idx="1301">
                  <c:v>0.9348</c:v>
                </c:pt>
                <c:pt idx="1302">
                  <c:v>0.9339</c:v>
                </c:pt>
                <c:pt idx="1303">
                  <c:v>0.9435</c:v>
                </c:pt>
                <c:pt idx="1304">
                  <c:v>0.9403</c:v>
                </c:pt>
              </c:numCache>
            </c:numRef>
          </c:val>
          <c:smooth val="0"/>
        </c:ser>
        <c:marker val="1"/>
        <c:axId val="12148088"/>
        <c:axId val="42223929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02111"/>
        <c:crosses val="autoZero"/>
        <c:auto val="0"/>
        <c:lblOffset val="100"/>
        <c:noMultiLvlLbl val="0"/>
      </c:catAx>
      <c:valAx>
        <c:axId val="61002111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スイスフラン/ユーロ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04174"/>
        <c:crossesAt val="1"/>
        <c:crossBetween val="between"/>
        <c:dispUnits/>
      </c:valAx>
      <c:catAx>
        <c:axId val="12148088"/>
        <c:scaling>
          <c:orientation val="minMax"/>
        </c:scaling>
        <c:axPos val="b"/>
        <c:delete val="1"/>
        <c:majorTickMark val="in"/>
        <c:minorTickMark val="none"/>
        <c:tickLblPos val="nextTo"/>
        <c:crossAx val="42223929"/>
        <c:crosses val="autoZero"/>
        <c:auto val="0"/>
        <c:lblOffset val="100"/>
        <c:noMultiLvlLbl val="0"/>
      </c:catAx>
      <c:valAx>
        <c:axId val="42223929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スイスフラン/ドル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480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0</xdr:rowOff>
    </xdr:from>
    <xdr:to>
      <xdr:col>19</xdr:col>
      <xdr:colOff>552450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6953250" y="171450"/>
        <a:ext cx="6629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19050</xdr:rowOff>
    </xdr:from>
    <xdr:to>
      <xdr:col>9</xdr:col>
      <xdr:colOff>571500</xdr:colOff>
      <xdr:row>20</xdr:row>
      <xdr:rowOff>0</xdr:rowOff>
    </xdr:to>
    <xdr:graphicFrame>
      <xdr:nvGraphicFramePr>
        <xdr:cNvPr id="2" name="Chart 4"/>
        <xdr:cNvGraphicFramePr/>
      </xdr:nvGraphicFramePr>
      <xdr:xfrm>
        <a:off x="114300" y="190500"/>
        <a:ext cx="6629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32</xdr:row>
      <xdr:rowOff>19050</xdr:rowOff>
    </xdr:from>
    <xdr:to>
      <xdr:col>19</xdr:col>
      <xdr:colOff>552450</xdr:colOff>
      <xdr:row>50</xdr:row>
      <xdr:rowOff>133350</xdr:rowOff>
    </xdr:to>
    <xdr:graphicFrame>
      <xdr:nvGraphicFramePr>
        <xdr:cNvPr id="3" name="Chart 5"/>
        <xdr:cNvGraphicFramePr/>
      </xdr:nvGraphicFramePr>
      <xdr:xfrm>
        <a:off x="6981825" y="5505450"/>
        <a:ext cx="66008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32</xdr:row>
      <xdr:rowOff>66675</xdr:rowOff>
    </xdr:from>
    <xdr:to>
      <xdr:col>9</xdr:col>
      <xdr:colOff>552450</xdr:colOff>
      <xdr:row>50</xdr:row>
      <xdr:rowOff>123825</xdr:rowOff>
    </xdr:to>
    <xdr:graphicFrame>
      <xdr:nvGraphicFramePr>
        <xdr:cNvPr id="4" name="Chart 6"/>
        <xdr:cNvGraphicFramePr/>
      </xdr:nvGraphicFramePr>
      <xdr:xfrm>
        <a:off x="95250" y="5553075"/>
        <a:ext cx="66294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18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296025" y="190500"/>
        <a:ext cx="604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114300</xdr:colOff>
      <xdr:row>1</xdr:row>
      <xdr:rowOff>28575</xdr:rowOff>
    </xdr:from>
    <xdr:to>
      <xdr:col>26</xdr:col>
      <xdr:colOff>571500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12458700" y="200025"/>
        <a:ext cx="5943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31</xdr:row>
      <xdr:rowOff>19050</xdr:rowOff>
    </xdr:from>
    <xdr:to>
      <xdr:col>26</xdr:col>
      <xdr:colOff>600075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12468225" y="5334000"/>
        <a:ext cx="5962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142875</xdr:colOff>
      <xdr:row>1</xdr:row>
      <xdr:rowOff>0</xdr:rowOff>
    </xdr:from>
    <xdr:to>
      <xdr:col>35</xdr:col>
      <xdr:colOff>590550</xdr:colOff>
      <xdr:row>25</xdr:row>
      <xdr:rowOff>161925</xdr:rowOff>
    </xdr:to>
    <xdr:graphicFrame>
      <xdr:nvGraphicFramePr>
        <xdr:cNvPr id="4" name="Chart 4"/>
        <xdr:cNvGraphicFramePr/>
      </xdr:nvGraphicFramePr>
      <xdr:xfrm>
        <a:off x="18659475" y="171450"/>
        <a:ext cx="593407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8</xdr:col>
      <xdr:colOff>552450</xdr:colOff>
      <xdr:row>25</xdr:row>
      <xdr:rowOff>142875</xdr:rowOff>
    </xdr:to>
    <xdr:graphicFrame>
      <xdr:nvGraphicFramePr>
        <xdr:cNvPr id="5" name="Chart 6"/>
        <xdr:cNvGraphicFramePr/>
      </xdr:nvGraphicFramePr>
      <xdr:xfrm>
        <a:off x="123825" y="238125"/>
        <a:ext cx="5915025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8</xdr:col>
      <xdr:colOff>495300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71450" y="161925"/>
        <a:ext cx="5810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</xdr:row>
      <xdr:rowOff>19050</xdr:rowOff>
    </xdr:from>
    <xdr:to>
      <xdr:col>17</xdr:col>
      <xdr:colOff>495300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334125" y="190500"/>
        <a:ext cx="5819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552450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14300" y="190500"/>
        <a:ext cx="59245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66675</xdr:rowOff>
    </xdr:from>
    <xdr:to>
      <xdr:col>17</xdr:col>
      <xdr:colOff>571500</xdr:colOff>
      <xdr:row>26</xdr:row>
      <xdr:rowOff>161925</xdr:rowOff>
    </xdr:to>
    <xdr:graphicFrame>
      <xdr:nvGraphicFramePr>
        <xdr:cNvPr id="2" name="Chart 5"/>
        <xdr:cNvGraphicFramePr/>
      </xdr:nvGraphicFramePr>
      <xdr:xfrm>
        <a:off x="6248400" y="238125"/>
        <a:ext cx="59817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161925</xdr:rowOff>
    </xdr:from>
    <xdr:to>
      <xdr:col>17</xdr:col>
      <xdr:colOff>504825</xdr:colOff>
      <xdr:row>26</xdr:row>
      <xdr:rowOff>123825</xdr:rowOff>
    </xdr:to>
    <xdr:graphicFrame>
      <xdr:nvGraphicFramePr>
        <xdr:cNvPr id="1" name="Chart 5"/>
        <xdr:cNvGraphicFramePr/>
      </xdr:nvGraphicFramePr>
      <xdr:xfrm>
        <a:off x="6410325" y="161925"/>
        <a:ext cx="57531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47625</xdr:rowOff>
    </xdr:from>
    <xdr:to>
      <xdr:col>9</xdr:col>
      <xdr:colOff>0</xdr:colOff>
      <xdr:row>26</xdr:row>
      <xdr:rowOff>161925</xdr:rowOff>
    </xdr:to>
    <xdr:graphicFrame>
      <xdr:nvGraphicFramePr>
        <xdr:cNvPr id="2" name="Chart 6"/>
        <xdr:cNvGraphicFramePr/>
      </xdr:nvGraphicFramePr>
      <xdr:xfrm>
        <a:off x="123825" y="219075"/>
        <a:ext cx="60483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3;&#12452;&#12473;&#12398;2&#22269;&#38291;&#21462;&#243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38555;&#32076;&#28168;&#23398;&#20250;&#12289;2011&#24180;&#12289;&#22259;&#12392;&#34920;&#12289;&#2603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5542;&#25991;&#12288;&#12473;&#12452;&#124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73;&#12452;&#12473;&#37329;&#34701;&#21454;&#259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5"/>
      <sheetName val="Sheet4"/>
      <sheetName val="Sheet3"/>
    </sheetNames>
    <sheetDataSet>
      <sheetData sheetId="0">
        <row r="2">
          <cell r="S2" t="str">
            <v>債権残高</v>
          </cell>
          <cell r="T2" t="str">
            <v>負債残高</v>
          </cell>
          <cell r="U2" t="str">
            <v>ネット(負債残高ー債権残高)</v>
          </cell>
        </row>
        <row r="3">
          <cell r="R3" t="str">
            <v>2000年１Q</v>
          </cell>
          <cell r="S3">
            <v>112683</v>
          </cell>
          <cell r="T3">
            <v>223428</v>
          </cell>
          <cell r="U3">
            <v>110745</v>
          </cell>
        </row>
        <row r="4">
          <cell r="R4" t="str">
            <v>2000年2Q</v>
          </cell>
          <cell r="S4">
            <v>120625</v>
          </cell>
          <cell r="T4">
            <v>214978</v>
          </cell>
          <cell r="U4">
            <v>94353</v>
          </cell>
        </row>
        <row r="5">
          <cell r="R5" t="str">
            <v>2000年3Q</v>
          </cell>
          <cell r="S5">
            <v>125771</v>
          </cell>
          <cell r="T5">
            <v>209245</v>
          </cell>
          <cell r="U5">
            <v>83474</v>
          </cell>
        </row>
        <row r="6">
          <cell r="R6" t="str">
            <v>2000年4Q</v>
          </cell>
          <cell r="S6">
            <v>170185</v>
          </cell>
          <cell r="T6">
            <v>249173</v>
          </cell>
          <cell r="U6">
            <v>78988</v>
          </cell>
        </row>
        <row r="7">
          <cell r="R7" t="str">
            <v>2001年１Q</v>
          </cell>
          <cell r="S7">
            <v>140542</v>
          </cell>
          <cell r="T7">
            <v>243213</v>
          </cell>
          <cell r="U7">
            <v>102671</v>
          </cell>
        </row>
        <row r="8">
          <cell r="R8" t="str">
            <v>2001年2Q</v>
          </cell>
          <cell r="S8">
            <v>115852</v>
          </cell>
          <cell r="T8">
            <v>209577</v>
          </cell>
          <cell r="U8">
            <v>93725</v>
          </cell>
        </row>
        <row r="9">
          <cell r="R9" t="str">
            <v>2001年3Q</v>
          </cell>
          <cell r="S9">
            <v>126019</v>
          </cell>
          <cell r="T9">
            <v>221788</v>
          </cell>
          <cell r="U9">
            <v>95769</v>
          </cell>
        </row>
        <row r="10">
          <cell r="R10" t="str">
            <v>2001年4Q</v>
          </cell>
          <cell r="S10">
            <v>135937</v>
          </cell>
          <cell r="T10">
            <v>224036</v>
          </cell>
          <cell r="U10">
            <v>88099</v>
          </cell>
        </row>
        <row r="11">
          <cell r="R11" t="str">
            <v>2002年１Q</v>
          </cell>
          <cell r="S11">
            <v>122155</v>
          </cell>
          <cell r="T11">
            <v>213954</v>
          </cell>
          <cell r="U11">
            <v>91799</v>
          </cell>
        </row>
        <row r="12">
          <cell r="R12" t="str">
            <v>2002年2Q</v>
          </cell>
          <cell r="S12">
            <v>132832</v>
          </cell>
          <cell r="T12">
            <v>239550</v>
          </cell>
          <cell r="U12">
            <v>106718</v>
          </cell>
        </row>
        <row r="13">
          <cell r="R13" t="str">
            <v>2002年3Q</v>
          </cell>
          <cell r="S13">
            <v>127882</v>
          </cell>
          <cell r="T13">
            <v>240860</v>
          </cell>
          <cell r="U13">
            <v>112978</v>
          </cell>
        </row>
        <row r="14">
          <cell r="R14" t="str">
            <v>2002年4Q</v>
          </cell>
          <cell r="S14">
            <v>145711</v>
          </cell>
          <cell r="T14">
            <v>267692</v>
          </cell>
          <cell r="U14">
            <v>121981</v>
          </cell>
        </row>
        <row r="15">
          <cell r="R15" t="str">
            <v>2003年１Q</v>
          </cell>
          <cell r="S15">
            <v>146951</v>
          </cell>
          <cell r="T15">
            <v>285655</v>
          </cell>
          <cell r="U15">
            <v>138704</v>
          </cell>
        </row>
        <row r="16">
          <cell r="R16" t="str">
            <v>2003年2Q</v>
          </cell>
          <cell r="S16">
            <v>163455</v>
          </cell>
          <cell r="T16">
            <v>302677</v>
          </cell>
          <cell r="U16">
            <v>139222</v>
          </cell>
        </row>
        <row r="17">
          <cell r="R17" t="str">
            <v>2003年3Q</v>
          </cell>
          <cell r="S17">
            <v>151914</v>
          </cell>
          <cell r="T17">
            <v>291662</v>
          </cell>
          <cell r="U17">
            <v>139748</v>
          </cell>
        </row>
        <row r="18">
          <cell r="R18" t="str">
            <v>2003年4Q</v>
          </cell>
          <cell r="S18">
            <v>190578</v>
          </cell>
          <cell r="T18">
            <v>325614</v>
          </cell>
          <cell r="U18">
            <v>135036</v>
          </cell>
        </row>
        <row r="19">
          <cell r="R19" t="str">
            <v>2004年１Q</v>
          </cell>
          <cell r="S19">
            <v>213376</v>
          </cell>
          <cell r="T19">
            <v>327928</v>
          </cell>
          <cell r="U19">
            <v>114552</v>
          </cell>
        </row>
        <row r="20">
          <cell r="R20" t="str">
            <v>2004年2Q</v>
          </cell>
          <cell r="S20">
            <v>208142</v>
          </cell>
          <cell r="T20">
            <v>342563</v>
          </cell>
          <cell r="U20">
            <v>134421</v>
          </cell>
        </row>
        <row r="21">
          <cell r="R21" t="str">
            <v>2004年3Q</v>
          </cell>
          <cell r="S21">
            <v>162297</v>
          </cell>
          <cell r="T21">
            <v>289020</v>
          </cell>
          <cell r="U21">
            <v>126723</v>
          </cell>
        </row>
        <row r="22">
          <cell r="R22" t="str">
            <v>2004年4Q</v>
          </cell>
          <cell r="S22">
            <v>169444</v>
          </cell>
          <cell r="T22">
            <v>320969</v>
          </cell>
          <cell r="U22">
            <v>151525</v>
          </cell>
        </row>
        <row r="23">
          <cell r="R23" t="str">
            <v>2005年１Q</v>
          </cell>
          <cell r="S23">
            <v>176202</v>
          </cell>
          <cell r="T23">
            <v>339801</v>
          </cell>
          <cell r="U23">
            <v>163599</v>
          </cell>
        </row>
        <row r="24">
          <cell r="R24" t="str">
            <v>2005年2Q</v>
          </cell>
          <cell r="S24">
            <v>188626</v>
          </cell>
          <cell r="T24">
            <v>346285</v>
          </cell>
          <cell r="U24">
            <v>157659</v>
          </cell>
        </row>
        <row r="25">
          <cell r="R25" t="str">
            <v>2005年3Q</v>
          </cell>
          <cell r="S25">
            <v>179817</v>
          </cell>
          <cell r="T25">
            <v>336053</v>
          </cell>
          <cell r="U25">
            <v>156236</v>
          </cell>
        </row>
        <row r="26">
          <cell r="R26" t="str">
            <v>2005年4Q</v>
          </cell>
          <cell r="S26">
            <v>167395</v>
          </cell>
          <cell r="T26">
            <v>301560</v>
          </cell>
          <cell r="U26">
            <v>134165</v>
          </cell>
        </row>
        <row r="27">
          <cell r="R27" t="str">
            <v>2006年1Q</v>
          </cell>
          <cell r="S27">
            <v>185783</v>
          </cell>
          <cell r="T27">
            <v>335125</v>
          </cell>
          <cell r="U27">
            <v>149342</v>
          </cell>
        </row>
        <row r="28">
          <cell r="R28" t="str">
            <v>2006年2Q</v>
          </cell>
          <cell r="S28">
            <v>212576</v>
          </cell>
          <cell r="T28">
            <v>353241</v>
          </cell>
          <cell r="U28">
            <v>140665</v>
          </cell>
        </row>
        <row r="29">
          <cell r="R29" t="str">
            <v>2006年3Q</v>
          </cell>
          <cell r="S29">
            <v>203325</v>
          </cell>
          <cell r="T29">
            <v>326838</v>
          </cell>
          <cell r="U29">
            <v>123513</v>
          </cell>
        </row>
        <row r="30">
          <cell r="R30" t="str">
            <v>2006年4Q</v>
          </cell>
          <cell r="S30">
            <v>158281</v>
          </cell>
          <cell r="T30">
            <v>264772</v>
          </cell>
          <cell r="U30">
            <v>106491</v>
          </cell>
        </row>
        <row r="31">
          <cell r="R31" t="str">
            <v>2007年１Q</v>
          </cell>
          <cell r="S31">
            <v>277762</v>
          </cell>
          <cell r="T31">
            <v>417694</v>
          </cell>
          <cell r="U31">
            <v>139932</v>
          </cell>
        </row>
        <row r="32">
          <cell r="R32" t="str">
            <v>2007年2Q</v>
          </cell>
          <cell r="S32">
            <v>213376</v>
          </cell>
          <cell r="T32">
            <v>378359</v>
          </cell>
          <cell r="U32">
            <v>164983</v>
          </cell>
        </row>
        <row r="33">
          <cell r="R33" t="str">
            <v>2007年3Q</v>
          </cell>
          <cell r="S33">
            <v>234349</v>
          </cell>
          <cell r="T33">
            <v>385313</v>
          </cell>
          <cell r="U33">
            <v>150964</v>
          </cell>
        </row>
        <row r="34">
          <cell r="R34" t="str">
            <v>2007年4Q</v>
          </cell>
          <cell r="S34">
            <v>364131</v>
          </cell>
          <cell r="T34">
            <v>501225</v>
          </cell>
          <cell r="U34">
            <v>137094</v>
          </cell>
        </row>
        <row r="35">
          <cell r="R35" t="str">
            <v>2008年１Q</v>
          </cell>
          <cell r="S35">
            <v>341951</v>
          </cell>
          <cell r="T35">
            <v>510850</v>
          </cell>
          <cell r="U35">
            <v>168899</v>
          </cell>
        </row>
        <row r="36">
          <cell r="R36" t="str">
            <v>2008年2Q</v>
          </cell>
          <cell r="S36">
            <v>241337</v>
          </cell>
          <cell r="T36">
            <v>343661</v>
          </cell>
          <cell r="U36">
            <v>102324</v>
          </cell>
        </row>
        <row r="37">
          <cell r="R37" t="str">
            <v>2008年3Q</v>
          </cell>
          <cell r="S37">
            <v>250599</v>
          </cell>
          <cell r="T37">
            <v>329864</v>
          </cell>
          <cell r="U37">
            <v>79265</v>
          </cell>
        </row>
        <row r="38">
          <cell r="R38" t="str">
            <v>2008年4Q</v>
          </cell>
          <cell r="S38">
            <v>206089</v>
          </cell>
          <cell r="T38">
            <v>242480</v>
          </cell>
          <cell r="U38">
            <v>36391</v>
          </cell>
        </row>
        <row r="39">
          <cell r="R39" t="str">
            <v>2009年１Q</v>
          </cell>
          <cell r="S39">
            <v>199164</v>
          </cell>
          <cell r="T39">
            <v>246466</v>
          </cell>
          <cell r="U39">
            <v>47302</v>
          </cell>
        </row>
        <row r="40">
          <cell r="R40" t="str">
            <v>2009年2Q</v>
          </cell>
          <cell r="S40">
            <v>243107</v>
          </cell>
          <cell r="T40">
            <v>251515</v>
          </cell>
          <cell r="U40">
            <v>8408</v>
          </cell>
        </row>
        <row r="41">
          <cell r="R41" t="str">
            <v>2009年3Q</v>
          </cell>
          <cell r="S41">
            <v>195556</v>
          </cell>
          <cell r="T41">
            <v>266770</v>
          </cell>
          <cell r="U41">
            <v>71214</v>
          </cell>
        </row>
        <row r="42">
          <cell r="R42" t="str">
            <v>2009年4Q</v>
          </cell>
          <cell r="S42">
            <v>182968</v>
          </cell>
          <cell r="T42">
            <v>226122</v>
          </cell>
          <cell r="U42">
            <v>43154</v>
          </cell>
        </row>
        <row r="43">
          <cell r="R43" t="str">
            <v>2010年１Q</v>
          </cell>
          <cell r="S43">
            <v>194609</v>
          </cell>
          <cell r="T43">
            <v>230703</v>
          </cell>
          <cell r="U43">
            <v>36094</v>
          </cell>
        </row>
        <row r="44">
          <cell r="R44" t="str">
            <v>2010年2Q</v>
          </cell>
          <cell r="S44">
            <v>196248</v>
          </cell>
          <cell r="T44">
            <v>228388</v>
          </cell>
          <cell r="U44">
            <v>32140</v>
          </cell>
        </row>
        <row r="45">
          <cell r="R45" t="str">
            <v>2010年3Q</v>
          </cell>
          <cell r="S45">
            <v>201370</v>
          </cell>
          <cell r="T45">
            <v>233837</v>
          </cell>
          <cell r="U45">
            <v>32467</v>
          </cell>
        </row>
        <row r="46">
          <cell r="R46" t="str">
            <v>2010年4Q</v>
          </cell>
          <cell r="S46">
            <v>209535</v>
          </cell>
          <cell r="T46">
            <v>263617</v>
          </cell>
          <cell r="U46">
            <v>54082</v>
          </cell>
        </row>
        <row r="47">
          <cell r="R47" t="str">
            <v>2011年１Q</v>
          </cell>
          <cell r="S47">
            <v>154804</v>
          </cell>
          <cell r="T47">
            <v>218878</v>
          </cell>
          <cell r="U47">
            <v>64074</v>
          </cell>
        </row>
        <row r="48">
          <cell r="R48" t="str">
            <v>2011年2Q</v>
          </cell>
          <cell r="S48">
            <v>169624</v>
          </cell>
          <cell r="T48">
            <v>227544</v>
          </cell>
          <cell r="U48">
            <v>57920</v>
          </cell>
        </row>
        <row r="49">
          <cell r="R49" t="str">
            <v>2011年3Q</v>
          </cell>
          <cell r="S49">
            <v>208015</v>
          </cell>
          <cell r="T49">
            <v>235325</v>
          </cell>
          <cell r="U49">
            <v>27310</v>
          </cell>
        </row>
        <row r="50">
          <cell r="R50" t="str">
            <v>2011年4Q</v>
          </cell>
          <cell r="S50">
            <v>257446</v>
          </cell>
          <cell r="T50">
            <v>241579</v>
          </cell>
          <cell r="U50">
            <v>-15867</v>
          </cell>
        </row>
      </sheetData>
      <sheetData sheetId="1">
        <row r="3">
          <cell r="X3" t="str">
            <v>ネット（負債残高ー債権残高）</v>
          </cell>
          <cell r="Y3" t="str">
            <v>債権残高</v>
          </cell>
          <cell r="Z3" t="str">
            <v>負債残高</v>
          </cell>
        </row>
        <row r="4">
          <cell r="W4" t="str">
            <v>2000年１Q</v>
          </cell>
          <cell r="X4">
            <v>-40653</v>
          </cell>
          <cell r="Y4">
            <v>120883</v>
          </cell>
          <cell r="Z4">
            <v>80230</v>
          </cell>
        </row>
        <row r="5">
          <cell r="W5" t="str">
            <v>2000年2Q</v>
          </cell>
          <cell r="X5">
            <v>-36669</v>
          </cell>
          <cell r="Y5">
            <v>96171</v>
          </cell>
          <cell r="Z5">
            <v>59502</v>
          </cell>
        </row>
        <row r="6">
          <cell r="W6" t="str">
            <v>2000年3Q</v>
          </cell>
          <cell r="X6">
            <v>-15332</v>
          </cell>
          <cell r="Y6">
            <v>105416</v>
          </cell>
          <cell r="Z6">
            <v>90084</v>
          </cell>
        </row>
        <row r="7">
          <cell r="W7" t="str">
            <v>2000年4Q</v>
          </cell>
          <cell r="X7">
            <v>-11429</v>
          </cell>
          <cell r="Y7">
            <v>87736</v>
          </cell>
          <cell r="Z7">
            <v>76307</v>
          </cell>
        </row>
        <row r="8">
          <cell r="W8" t="str">
            <v>2001年１Q</v>
          </cell>
          <cell r="X8">
            <v>-55322</v>
          </cell>
          <cell r="Y8">
            <v>111271</v>
          </cell>
          <cell r="Z8">
            <v>55949</v>
          </cell>
        </row>
        <row r="9">
          <cell r="W9" t="str">
            <v>2001年2Q</v>
          </cell>
          <cell r="X9">
            <v>-48948</v>
          </cell>
          <cell r="Y9">
            <v>123944</v>
          </cell>
          <cell r="Z9">
            <v>74996</v>
          </cell>
        </row>
        <row r="10">
          <cell r="W10" t="str">
            <v>2001年3Q</v>
          </cell>
          <cell r="X10">
            <v>-37962</v>
          </cell>
          <cell r="Y10">
            <v>79808</v>
          </cell>
          <cell r="Z10">
            <v>41846</v>
          </cell>
        </row>
        <row r="11">
          <cell r="W11" t="str">
            <v>2001年4Q</v>
          </cell>
          <cell r="X11">
            <v>-30317</v>
          </cell>
          <cell r="Y11">
            <v>97696</v>
          </cell>
          <cell r="Z11">
            <v>67379</v>
          </cell>
        </row>
        <row r="12">
          <cell r="W12" t="str">
            <v>2002年１Q</v>
          </cell>
          <cell r="X12">
            <v>-15641</v>
          </cell>
          <cell r="Y12">
            <v>125000</v>
          </cell>
          <cell r="Z12">
            <v>109359</v>
          </cell>
        </row>
        <row r="13">
          <cell r="W13" t="str">
            <v>2002年2Q</v>
          </cell>
          <cell r="X13">
            <v>-26220</v>
          </cell>
          <cell r="Y13">
            <v>127652</v>
          </cell>
          <cell r="Z13">
            <v>101432</v>
          </cell>
        </row>
        <row r="14">
          <cell r="W14" t="str">
            <v>2002年3Q</v>
          </cell>
          <cell r="X14">
            <v>-9066</v>
          </cell>
          <cell r="Y14">
            <v>115954</v>
          </cell>
          <cell r="Z14">
            <v>106888</v>
          </cell>
        </row>
        <row r="15">
          <cell r="W15" t="str">
            <v>2002年4Q</v>
          </cell>
          <cell r="X15">
            <v>-4822</v>
          </cell>
          <cell r="Y15">
            <v>138173</v>
          </cell>
          <cell r="Z15">
            <v>133351</v>
          </cell>
        </row>
        <row r="16">
          <cell r="W16" t="str">
            <v>2003年１Q</v>
          </cell>
          <cell r="X16">
            <v>-2508</v>
          </cell>
          <cell r="Y16">
            <v>113636</v>
          </cell>
          <cell r="Z16">
            <v>111128</v>
          </cell>
        </row>
        <row r="17">
          <cell r="W17" t="str">
            <v>2003年2Q</v>
          </cell>
          <cell r="X17">
            <v>-234</v>
          </cell>
          <cell r="Y17">
            <v>112316</v>
          </cell>
          <cell r="Z17">
            <v>112082</v>
          </cell>
        </row>
        <row r="18">
          <cell r="W18" t="str">
            <v>2003年3Q</v>
          </cell>
          <cell r="X18">
            <v>900</v>
          </cell>
          <cell r="Y18">
            <v>102467</v>
          </cell>
          <cell r="Z18">
            <v>103367</v>
          </cell>
        </row>
        <row r="19">
          <cell r="W19" t="str">
            <v>2003年4Q</v>
          </cell>
          <cell r="X19">
            <v>28779</v>
          </cell>
          <cell r="Y19">
            <v>82899</v>
          </cell>
          <cell r="Z19">
            <v>111678</v>
          </cell>
        </row>
        <row r="20">
          <cell r="W20" t="str">
            <v>2004年１Q</v>
          </cell>
          <cell r="X20">
            <v>17283</v>
          </cell>
          <cell r="Y20">
            <v>108377</v>
          </cell>
          <cell r="Z20">
            <v>125660</v>
          </cell>
        </row>
        <row r="21">
          <cell r="W21" t="str">
            <v>2004年2Q</v>
          </cell>
          <cell r="X21">
            <v>16408</v>
          </cell>
          <cell r="Y21">
            <v>95979</v>
          </cell>
          <cell r="Z21">
            <v>112387</v>
          </cell>
        </row>
        <row r="22">
          <cell r="W22" t="str">
            <v>2004年3Q</v>
          </cell>
          <cell r="X22">
            <v>-3</v>
          </cell>
          <cell r="Y22">
            <v>112891</v>
          </cell>
          <cell r="Z22">
            <v>112888</v>
          </cell>
        </row>
        <row r="23">
          <cell r="W23" t="str">
            <v>2004年4Q</v>
          </cell>
          <cell r="X23">
            <v>-17826</v>
          </cell>
          <cell r="Y23">
            <v>118486</v>
          </cell>
          <cell r="Z23">
            <v>100660</v>
          </cell>
        </row>
        <row r="24">
          <cell r="W24" t="str">
            <v>2005年１Q</v>
          </cell>
          <cell r="X24">
            <v>-10136</v>
          </cell>
          <cell r="Y24">
            <v>96195</v>
          </cell>
          <cell r="Z24">
            <v>86059</v>
          </cell>
        </row>
        <row r="25">
          <cell r="W25" t="str">
            <v>2005年2Q</v>
          </cell>
          <cell r="X25">
            <v>-17704</v>
          </cell>
          <cell r="Y25">
            <v>127408</v>
          </cell>
          <cell r="Z25">
            <v>109704</v>
          </cell>
        </row>
        <row r="26">
          <cell r="W26" t="str">
            <v>2005年3Q</v>
          </cell>
          <cell r="X26">
            <v>-25158</v>
          </cell>
          <cell r="Y26">
            <v>175428</v>
          </cell>
          <cell r="Z26">
            <v>150270</v>
          </cell>
        </row>
        <row r="27">
          <cell r="W27" t="str">
            <v>2005年4Q</v>
          </cell>
          <cell r="X27">
            <v>-10287</v>
          </cell>
          <cell r="Y27">
            <v>151785</v>
          </cell>
          <cell r="Z27">
            <v>141498</v>
          </cell>
        </row>
        <row r="28">
          <cell r="W28" t="str">
            <v>2006年１Q</v>
          </cell>
          <cell r="X28">
            <v>11633</v>
          </cell>
          <cell r="Y28">
            <v>172232</v>
          </cell>
          <cell r="Z28">
            <v>183865</v>
          </cell>
        </row>
        <row r="29">
          <cell r="W29" t="str">
            <v>2006年2Q</v>
          </cell>
          <cell r="X29">
            <v>-11588</v>
          </cell>
          <cell r="Y29">
            <v>124533</v>
          </cell>
          <cell r="Z29">
            <v>112945</v>
          </cell>
        </row>
        <row r="30">
          <cell r="W30" t="str">
            <v>2006年3Q</v>
          </cell>
          <cell r="X30">
            <v>-64113</v>
          </cell>
          <cell r="Y30">
            <v>141707</v>
          </cell>
          <cell r="Z30">
            <v>77594</v>
          </cell>
        </row>
        <row r="31">
          <cell r="W31" t="str">
            <v>2006年4Q</v>
          </cell>
          <cell r="X31">
            <v>-48474</v>
          </cell>
          <cell r="Y31">
            <v>112020</v>
          </cell>
          <cell r="Z31">
            <v>63546</v>
          </cell>
        </row>
        <row r="32">
          <cell r="W32" t="str">
            <v>2007年１Q</v>
          </cell>
          <cell r="X32">
            <v>-98819</v>
          </cell>
          <cell r="Y32">
            <v>170752</v>
          </cell>
          <cell r="Z32">
            <v>71933</v>
          </cell>
        </row>
        <row r="33">
          <cell r="W33" t="str">
            <v>2007年2Q</v>
          </cell>
          <cell r="X33">
            <v>-106411</v>
          </cell>
          <cell r="Y33">
            <v>183080</v>
          </cell>
          <cell r="Z33">
            <v>76669</v>
          </cell>
        </row>
        <row r="34">
          <cell r="W34" t="str">
            <v>2007年3Q</v>
          </cell>
          <cell r="X34">
            <v>-140606</v>
          </cell>
          <cell r="Y34">
            <v>191231</v>
          </cell>
          <cell r="Z34">
            <v>50625</v>
          </cell>
        </row>
        <row r="35">
          <cell r="W35" t="str">
            <v>2007年4Q</v>
          </cell>
          <cell r="X35">
            <v>-142535</v>
          </cell>
          <cell r="Y35">
            <v>201003</v>
          </cell>
          <cell r="Z35">
            <v>58468</v>
          </cell>
        </row>
        <row r="36">
          <cell r="W36" t="str">
            <v>2008年１Q</v>
          </cell>
          <cell r="X36">
            <v>-135726</v>
          </cell>
          <cell r="Y36">
            <v>184453</v>
          </cell>
          <cell r="Z36">
            <v>48727</v>
          </cell>
        </row>
        <row r="37">
          <cell r="W37" t="str">
            <v>2008年2Q</v>
          </cell>
          <cell r="X37">
            <v>-92630</v>
          </cell>
          <cell r="Y37">
            <v>134925</v>
          </cell>
          <cell r="Z37">
            <v>42295</v>
          </cell>
        </row>
        <row r="38">
          <cell r="W38" t="str">
            <v>2008年3Q</v>
          </cell>
          <cell r="X38">
            <v>-75069</v>
          </cell>
          <cell r="Y38">
            <v>123257</v>
          </cell>
          <cell r="Z38">
            <v>48188</v>
          </cell>
        </row>
        <row r="39">
          <cell r="W39" t="str">
            <v>2008年4Q</v>
          </cell>
          <cell r="X39">
            <v>-55594</v>
          </cell>
          <cell r="Y39">
            <v>113177</v>
          </cell>
          <cell r="Z39">
            <v>57583</v>
          </cell>
        </row>
        <row r="40">
          <cell r="W40" t="str">
            <v>2009年１Q</v>
          </cell>
          <cell r="X40">
            <v>-49377</v>
          </cell>
          <cell r="Y40">
            <v>111665</v>
          </cell>
          <cell r="Z40">
            <v>62288</v>
          </cell>
        </row>
        <row r="41">
          <cell r="W41" t="str">
            <v>2009年2Q</v>
          </cell>
          <cell r="X41">
            <v>-21249</v>
          </cell>
          <cell r="Y41">
            <v>91001</v>
          </cell>
          <cell r="Z41">
            <v>69752</v>
          </cell>
        </row>
        <row r="42">
          <cell r="W42" t="str">
            <v>2009年3Q</v>
          </cell>
          <cell r="X42">
            <v>-27760</v>
          </cell>
          <cell r="Y42">
            <v>90990</v>
          </cell>
          <cell r="Z42">
            <v>63230</v>
          </cell>
        </row>
        <row r="43">
          <cell r="W43" t="str">
            <v>2009年4Q</v>
          </cell>
          <cell r="X43">
            <v>-31661</v>
          </cell>
          <cell r="Y43">
            <v>79447</v>
          </cell>
          <cell r="Z43">
            <v>47786</v>
          </cell>
        </row>
        <row r="44">
          <cell r="W44" t="str">
            <v>2010年１Q</v>
          </cell>
          <cell r="X44">
            <v>-33540</v>
          </cell>
          <cell r="Y44">
            <v>73951</v>
          </cell>
          <cell r="Z44">
            <v>40411</v>
          </cell>
        </row>
        <row r="45">
          <cell r="W45" t="str">
            <v>2010年2Q</v>
          </cell>
          <cell r="X45">
            <v>-25276</v>
          </cell>
          <cell r="Y45">
            <v>66840</v>
          </cell>
          <cell r="Z45">
            <v>41564</v>
          </cell>
        </row>
        <row r="46">
          <cell r="W46" t="str">
            <v>2010年3Q</v>
          </cell>
          <cell r="X46">
            <v>-876</v>
          </cell>
          <cell r="Y46">
            <v>67536</v>
          </cell>
          <cell r="Z46">
            <v>66660</v>
          </cell>
        </row>
        <row r="47">
          <cell r="W47" t="str">
            <v>2010年4Q</v>
          </cell>
          <cell r="X47">
            <v>-11959</v>
          </cell>
          <cell r="Y47">
            <v>57856</v>
          </cell>
          <cell r="Z47">
            <v>45897</v>
          </cell>
        </row>
        <row r="48">
          <cell r="W48" t="str">
            <v>2011年１Q</v>
          </cell>
          <cell r="X48">
            <v>-31389</v>
          </cell>
          <cell r="Y48">
            <v>70010</v>
          </cell>
          <cell r="Z48">
            <v>38621</v>
          </cell>
        </row>
        <row r="49">
          <cell r="W49" t="str">
            <v>2011年2Q</v>
          </cell>
          <cell r="X49">
            <v>-28759</v>
          </cell>
          <cell r="Y49">
            <v>69715</v>
          </cell>
          <cell r="Z49">
            <v>40956</v>
          </cell>
        </row>
        <row r="50">
          <cell r="W50" t="str">
            <v>2011年3Q</v>
          </cell>
          <cell r="X50">
            <v>-11196</v>
          </cell>
          <cell r="Y50">
            <v>98604</v>
          </cell>
          <cell r="Z50">
            <v>87408</v>
          </cell>
        </row>
        <row r="51">
          <cell r="W51" t="str">
            <v>2011年4Q</v>
          </cell>
          <cell r="X51">
            <v>12598</v>
          </cell>
          <cell r="Y51">
            <v>75302</v>
          </cell>
          <cell r="Z51">
            <v>87900</v>
          </cell>
        </row>
      </sheetData>
      <sheetData sheetId="2">
        <row r="1">
          <cell r="Q1" t="str">
            <v>在米銀行対スイス(「債権残高」）</v>
          </cell>
          <cell r="R1" t="str">
            <v>在英銀行対スイス(「債権残高」）</v>
          </cell>
          <cell r="S1" t="str">
            <v>スイスの銀行部門(負債)</v>
          </cell>
          <cell r="U1" t="str">
            <v>スイスの銀行部門(負債)</v>
          </cell>
          <cell r="V1" t="str">
            <v>日本の銀行部門対スイス（「資産」）</v>
          </cell>
          <cell r="W1" t="str">
            <v>ドイツの銀行部門対スイス（「資産」）</v>
          </cell>
        </row>
        <row r="2">
          <cell r="P2" t="str">
            <v>2008年１Q</v>
          </cell>
          <cell r="Q2">
            <v>184453</v>
          </cell>
          <cell r="R2">
            <v>341951</v>
          </cell>
          <cell r="S2">
            <v>-5025.86413222</v>
          </cell>
          <cell r="T2" t="str">
            <v>2008年１Q</v>
          </cell>
          <cell r="U2">
            <v>-5025.86413222</v>
          </cell>
          <cell r="V2">
            <v>6457</v>
          </cell>
          <cell r="W2">
            <v>-1824</v>
          </cell>
        </row>
        <row r="3">
          <cell r="P3" t="str">
            <v>2008年2Q</v>
          </cell>
          <cell r="Q3">
            <v>134925</v>
          </cell>
          <cell r="R3">
            <v>241337</v>
          </cell>
          <cell r="S3">
            <v>-17965.390509880002</v>
          </cell>
          <cell r="T3" t="str">
            <v>2008年2Q</v>
          </cell>
          <cell r="U3">
            <v>-17965.390509880002</v>
          </cell>
          <cell r="V3">
            <v>1726</v>
          </cell>
          <cell r="W3">
            <v>-5303</v>
          </cell>
        </row>
        <row r="4">
          <cell r="P4" t="str">
            <v>2008年3Q</v>
          </cell>
          <cell r="Q4">
            <v>123257</v>
          </cell>
          <cell r="R4">
            <v>250599</v>
          </cell>
          <cell r="S4">
            <v>592.28011736</v>
          </cell>
          <cell r="T4" t="str">
            <v>2008年3Q</v>
          </cell>
          <cell r="U4">
            <v>592.28011736</v>
          </cell>
          <cell r="V4">
            <v>-864</v>
          </cell>
          <cell r="W4">
            <v>-4665</v>
          </cell>
        </row>
        <row r="5">
          <cell r="P5" t="str">
            <v>2008年4Q</v>
          </cell>
          <cell r="Q5">
            <v>113177</v>
          </cell>
          <cell r="R5">
            <v>206089</v>
          </cell>
          <cell r="S5">
            <v>-7595.93162157</v>
          </cell>
          <cell r="T5" t="str">
            <v>2008年4Q</v>
          </cell>
          <cell r="U5">
            <v>-7595.93162157</v>
          </cell>
          <cell r="V5">
            <v>-212</v>
          </cell>
          <cell r="W5">
            <v>6908</v>
          </cell>
        </row>
        <row r="6">
          <cell r="P6" t="str">
            <v>2009年１Q</v>
          </cell>
          <cell r="Q6">
            <v>111665</v>
          </cell>
          <cell r="R6">
            <v>199164</v>
          </cell>
          <cell r="S6">
            <v>4222.8737538099995</v>
          </cell>
          <cell r="T6" t="str">
            <v>2009年１Q</v>
          </cell>
          <cell r="U6">
            <v>4222.8737538099995</v>
          </cell>
          <cell r="V6">
            <v>3602</v>
          </cell>
          <cell r="W6">
            <v>6921</v>
          </cell>
        </row>
        <row r="7">
          <cell r="P7" t="str">
            <v>2009年2Q</v>
          </cell>
          <cell r="Q7">
            <v>91001</v>
          </cell>
          <cell r="R7">
            <v>243107</v>
          </cell>
          <cell r="S7">
            <v>3437.93126632</v>
          </cell>
          <cell r="T7" t="str">
            <v>2009年2Q</v>
          </cell>
          <cell r="U7">
            <v>3437.93126632</v>
          </cell>
          <cell r="V7">
            <v>-4032</v>
          </cell>
          <cell r="W7">
            <v>4669</v>
          </cell>
        </row>
        <row r="8">
          <cell r="P8" t="str">
            <v>2009年3Q</v>
          </cell>
          <cell r="Q8">
            <v>90990</v>
          </cell>
          <cell r="R8">
            <v>195556</v>
          </cell>
          <cell r="S8">
            <v>-7093.67233102</v>
          </cell>
          <cell r="T8" t="str">
            <v>2009年3Q</v>
          </cell>
          <cell r="U8">
            <v>-7093.67233102</v>
          </cell>
          <cell r="V8">
            <v>525</v>
          </cell>
          <cell r="W8">
            <v>2161</v>
          </cell>
        </row>
        <row r="9">
          <cell r="P9" t="str">
            <v>2009年4Q</v>
          </cell>
          <cell r="Q9">
            <v>79447</v>
          </cell>
          <cell r="R9">
            <v>182968</v>
          </cell>
          <cell r="S9">
            <v>-1631.59104457</v>
          </cell>
          <cell r="T9" t="str">
            <v>2009年4Q</v>
          </cell>
          <cell r="U9">
            <v>-1631.59104457</v>
          </cell>
          <cell r="V9">
            <v>4779</v>
          </cell>
          <cell r="W9">
            <v>320</v>
          </cell>
        </row>
        <row r="10">
          <cell r="P10" t="str">
            <v>2010年１Q</v>
          </cell>
          <cell r="Q10">
            <v>73951</v>
          </cell>
          <cell r="R10">
            <v>194609</v>
          </cell>
          <cell r="S10">
            <v>784.57182965</v>
          </cell>
          <cell r="T10" t="str">
            <v>2010年１Q</v>
          </cell>
          <cell r="U10">
            <v>784.57182965</v>
          </cell>
          <cell r="V10">
            <v>-160</v>
          </cell>
          <cell r="W10">
            <v>-1485</v>
          </cell>
        </row>
        <row r="11">
          <cell r="P11" t="str">
            <v>2010年2Q</v>
          </cell>
          <cell r="Q11">
            <v>66840</v>
          </cell>
          <cell r="R11">
            <v>196248</v>
          </cell>
          <cell r="S11">
            <v>550.28986674</v>
          </cell>
          <cell r="T11" t="str">
            <v>2010年2Q</v>
          </cell>
          <cell r="U11">
            <v>550.28986674</v>
          </cell>
          <cell r="V11">
            <v>-304</v>
          </cell>
          <cell r="W11">
            <v>-625</v>
          </cell>
        </row>
        <row r="12">
          <cell r="P12" t="str">
            <v>2010年3Q</v>
          </cell>
          <cell r="Q12">
            <v>67536</v>
          </cell>
          <cell r="R12">
            <v>201370</v>
          </cell>
          <cell r="S12">
            <v>-2663.47751684</v>
          </cell>
          <cell r="T12" t="str">
            <v>2010年3Q</v>
          </cell>
          <cell r="U12">
            <v>-2663.47751684</v>
          </cell>
          <cell r="V12">
            <v>194</v>
          </cell>
          <cell r="W12">
            <v>70</v>
          </cell>
        </row>
        <row r="13">
          <cell r="P13" t="str">
            <v>2010年4Q</v>
          </cell>
          <cell r="Q13">
            <v>57856</v>
          </cell>
          <cell r="R13">
            <v>209535</v>
          </cell>
          <cell r="S13">
            <v>-1569.09252461</v>
          </cell>
          <cell r="T13" t="str">
            <v>2010年4Q</v>
          </cell>
          <cell r="U13">
            <v>-1569.09252461</v>
          </cell>
          <cell r="V13">
            <v>-85</v>
          </cell>
          <cell r="W13">
            <v>305</v>
          </cell>
        </row>
        <row r="14">
          <cell r="P14" t="str">
            <v>2011年１Q</v>
          </cell>
          <cell r="Q14">
            <v>70010</v>
          </cell>
          <cell r="R14">
            <v>154804</v>
          </cell>
          <cell r="S14">
            <v>-3875.68580402</v>
          </cell>
          <cell r="T14" t="str">
            <v>2011年１Q</v>
          </cell>
          <cell r="U14">
            <v>-3875.68580402</v>
          </cell>
          <cell r="V14">
            <v>-18</v>
          </cell>
          <cell r="W14">
            <v>-1237</v>
          </cell>
        </row>
        <row r="15">
          <cell r="P15" t="str">
            <v>2011年2Q</v>
          </cell>
          <cell r="Q15">
            <v>69715</v>
          </cell>
          <cell r="R15">
            <v>169624</v>
          </cell>
          <cell r="S15">
            <v>1908.16897081</v>
          </cell>
          <cell r="T15" t="str">
            <v>2011年2Q</v>
          </cell>
          <cell r="U15">
            <v>1908.16897081</v>
          </cell>
          <cell r="V15">
            <v>-694</v>
          </cell>
          <cell r="W15">
            <v>2690</v>
          </cell>
        </row>
        <row r="16">
          <cell r="P16" t="str">
            <v>2011年3Q</v>
          </cell>
          <cell r="Q16">
            <v>98604</v>
          </cell>
          <cell r="R16">
            <v>208015</v>
          </cell>
          <cell r="S16">
            <v>3763.7157878300004</v>
          </cell>
          <cell r="T16" t="str">
            <v>2011年3Q</v>
          </cell>
          <cell r="U16">
            <v>3763.7157878300004</v>
          </cell>
          <cell r="V16">
            <v>-700</v>
          </cell>
          <cell r="W16">
            <v>-14996</v>
          </cell>
        </row>
        <row r="17">
          <cell r="P17" t="str">
            <v>2011年4Q</v>
          </cell>
          <cell r="Q17">
            <v>75302</v>
          </cell>
          <cell r="R17">
            <v>257446</v>
          </cell>
          <cell r="S17">
            <v>-1193.89925603</v>
          </cell>
          <cell r="T17" t="str">
            <v>2011年4Q</v>
          </cell>
          <cell r="U17">
            <v>-1193.89925603</v>
          </cell>
          <cell r="V17">
            <v>652</v>
          </cell>
          <cell r="W17">
            <v>10894</v>
          </cell>
        </row>
        <row r="40">
          <cell r="G40" t="str">
            <v>在米銀行対スイス(「負債残高」）</v>
          </cell>
          <cell r="H40" t="str">
            <v>在英銀行対スイス(「負債残高」）</v>
          </cell>
          <cell r="I40" t="str">
            <v>スイスの銀行部門(資産)</v>
          </cell>
          <cell r="K40" t="str">
            <v>スイスの銀行部門(資産)</v>
          </cell>
          <cell r="L40" t="str">
            <v>日本の銀行部門対スイス(「負債」）</v>
          </cell>
          <cell r="M40" t="str">
            <v>ドイツの銀行部門対スイス(「負債」）</v>
          </cell>
        </row>
        <row r="41">
          <cell r="F41" t="str">
            <v>2008年１Q</v>
          </cell>
          <cell r="G41">
            <v>48727</v>
          </cell>
          <cell r="H41">
            <v>510850</v>
          </cell>
          <cell r="I41">
            <v>6755.1160815700005</v>
          </cell>
          <cell r="J41" t="str">
            <v>2008年１Q</v>
          </cell>
          <cell r="K41">
            <v>6755.1160815700005</v>
          </cell>
          <cell r="L41">
            <v>-1549</v>
          </cell>
          <cell r="M41">
            <v>4444</v>
          </cell>
        </row>
        <row r="42">
          <cell r="F42" t="str">
            <v>2008年2Q</v>
          </cell>
          <cell r="G42">
            <v>42295</v>
          </cell>
          <cell r="H42">
            <v>343661</v>
          </cell>
          <cell r="I42">
            <v>17776.32897595</v>
          </cell>
          <cell r="J42" t="str">
            <v>2008年2Q</v>
          </cell>
          <cell r="K42">
            <v>17776.32897595</v>
          </cell>
          <cell r="L42">
            <v>4564</v>
          </cell>
          <cell r="M42">
            <v>15168</v>
          </cell>
        </row>
        <row r="43">
          <cell r="F43" t="str">
            <v>2008年3Q</v>
          </cell>
          <cell r="G43">
            <v>48188</v>
          </cell>
          <cell r="H43">
            <v>329864</v>
          </cell>
          <cell r="I43">
            <v>-1978.51377906</v>
          </cell>
          <cell r="J43" t="str">
            <v>2008年3Q</v>
          </cell>
          <cell r="K43">
            <v>-1978.51377906</v>
          </cell>
          <cell r="L43">
            <v>-1679</v>
          </cell>
          <cell r="M43">
            <v>-6002</v>
          </cell>
        </row>
        <row r="44">
          <cell r="F44" t="str">
            <v>2008年4Q</v>
          </cell>
          <cell r="G44">
            <v>57583</v>
          </cell>
          <cell r="H44">
            <v>242480</v>
          </cell>
          <cell r="I44">
            <v>13725.05285113</v>
          </cell>
          <cell r="J44" t="str">
            <v>2008年4Q</v>
          </cell>
          <cell r="K44">
            <v>13725.05285113</v>
          </cell>
          <cell r="L44">
            <v>696</v>
          </cell>
          <cell r="M44">
            <v>-7728</v>
          </cell>
        </row>
        <row r="45">
          <cell r="F45" t="str">
            <v>2009年１Q</v>
          </cell>
          <cell r="G45">
            <v>62288</v>
          </cell>
          <cell r="H45">
            <v>246466</v>
          </cell>
          <cell r="I45">
            <v>1585.29560189</v>
          </cell>
          <cell r="J45" t="str">
            <v>2009年１Q</v>
          </cell>
          <cell r="K45">
            <v>1585.29560189</v>
          </cell>
          <cell r="L45">
            <v>-6836</v>
          </cell>
          <cell r="M45">
            <v>-18184</v>
          </cell>
        </row>
        <row r="46">
          <cell r="F46" t="str">
            <v>2009年2Q</v>
          </cell>
          <cell r="G46">
            <v>69752</v>
          </cell>
          <cell r="H46">
            <v>251515</v>
          </cell>
          <cell r="I46">
            <v>-2284.60979629</v>
          </cell>
          <cell r="J46" t="str">
            <v>2009年2Q</v>
          </cell>
          <cell r="K46">
            <v>-2284.60979629</v>
          </cell>
          <cell r="L46">
            <v>2186</v>
          </cell>
          <cell r="M46">
            <v>-1226</v>
          </cell>
        </row>
        <row r="47">
          <cell r="F47" t="str">
            <v>2009年3Q</v>
          </cell>
          <cell r="G47">
            <v>63230</v>
          </cell>
          <cell r="H47">
            <v>266770</v>
          </cell>
          <cell r="I47">
            <v>2205.8115658799998</v>
          </cell>
          <cell r="J47" t="str">
            <v>2009年3Q</v>
          </cell>
          <cell r="K47">
            <v>2205.8115658799998</v>
          </cell>
          <cell r="L47">
            <v>-6984</v>
          </cell>
          <cell r="M47">
            <v>-1308</v>
          </cell>
        </row>
        <row r="48">
          <cell r="F48" t="str">
            <v>2009年4Q</v>
          </cell>
          <cell r="G48">
            <v>47786</v>
          </cell>
          <cell r="H48">
            <v>226122</v>
          </cell>
          <cell r="I48">
            <v>3876.10902052</v>
          </cell>
          <cell r="J48" t="str">
            <v>2009年4Q</v>
          </cell>
          <cell r="K48">
            <v>3876.10902052</v>
          </cell>
          <cell r="L48">
            <v>510</v>
          </cell>
          <cell r="M48">
            <v>3547</v>
          </cell>
        </row>
        <row r="49">
          <cell r="F49" t="str">
            <v>2010年１Q</v>
          </cell>
          <cell r="G49">
            <v>40411</v>
          </cell>
          <cell r="H49">
            <v>230703</v>
          </cell>
          <cell r="I49">
            <v>-485.73412073000003</v>
          </cell>
          <cell r="J49" t="str">
            <v>2010年１Q</v>
          </cell>
          <cell r="K49">
            <v>-485.73412073000003</v>
          </cell>
          <cell r="L49">
            <v>-5224</v>
          </cell>
          <cell r="M49">
            <v>-2947</v>
          </cell>
        </row>
        <row r="50">
          <cell r="F50" t="str">
            <v>2010年2Q</v>
          </cell>
          <cell r="G50">
            <v>41564</v>
          </cell>
          <cell r="H50">
            <v>228388</v>
          </cell>
          <cell r="I50">
            <v>3363.18499395</v>
          </cell>
          <cell r="J50" t="str">
            <v>2010年2Q</v>
          </cell>
          <cell r="K50">
            <v>3363.18499395</v>
          </cell>
          <cell r="L50">
            <v>569</v>
          </cell>
          <cell r="M50">
            <v>-3225</v>
          </cell>
        </row>
        <row r="51">
          <cell r="F51" t="str">
            <v>2010年3Q</v>
          </cell>
          <cell r="G51">
            <v>66660</v>
          </cell>
          <cell r="H51">
            <v>233837</v>
          </cell>
          <cell r="I51">
            <v>835.35951581</v>
          </cell>
          <cell r="J51" t="str">
            <v>2010年3Q</v>
          </cell>
          <cell r="K51">
            <v>835.35951581</v>
          </cell>
          <cell r="L51">
            <v>-7321</v>
          </cell>
          <cell r="M51">
            <v>-9916</v>
          </cell>
        </row>
        <row r="52">
          <cell r="F52" t="str">
            <v>2010年4Q</v>
          </cell>
          <cell r="G52">
            <v>45897</v>
          </cell>
          <cell r="H52">
            <v>263617</v>
          </cell>
          <cell r="I52">
            <v>712.09585168</v>
          </cell>
          <cell r="J52" t="str">
            <v>2010年4Q</v>
          </cell>
          <cell r="K52">
            <v>712.09585168</v>
          </cell>
          <cell r="L52">
            <v>2334</v>
          </cell>
          <cell r="M52">
            <v>-2049</v>
          </cell>
        </row>
        <row r="53">
          <cell r="F53" t="str">
            <v>2011年１Q</v>
          </cell>
          <cell r="G53">
            <v>38621</v>
          </cell>
          <cell r="H53">
            <v>218878</v>
          </cell>
          <cell r="I53">
            <v>3574.97430066</v>
          </cell>
          <cell r="J53" t="str">
            <v>2011年１Q</v>
          </cell>
          <cell r="K53">
            <v>3574.97430066</v>
          </cell>
          <cell r="L53">
            <v>-4301</v>
          </cell>
          <cell r="M53">
            <v>-1941</v>
          </cell>
        </row>
        <row r="54">
          <cell r="F54" t="str">
            <v>2011年2Q</v>
          </cell>
          <cell r="G54">
            <v>40956</v>
          </cell>
          <cell r="H54">
            <v>227544</v>
          </cell>
          <cell r="I54">
            <v>-2671.4884082099998</v>
          </cell>
          <cell r="J54" t="str">
            <v>2011年2Q</v>
          </cell>
          <cell r="K54">
            <v>-2671.4884082099998</v>
          </cell>
          <cell r="L54">
            <v>-1046</v>
          </cell>
          <cell r="M54">
            <v>508</v>
          </cell>
        </row>
        <row r="55">
          <cell r="F55" t="str">
            <v>2011年3Q</v>
          </cell>
          <cell r="G55">
            <v>87408</v>
          </cell>
          <cell r="H55">
            <v>235325</v>
          </cell>
          <cell r="I55">
            <v>-43.09080546</v>
          </cell>
          <cell r="J55" t="str">
            <v>2011年3Q</v>
          </cell>
          <cell r="K55">
            <v>-43.09080546</v>
          </cell>
          <cell r="L55">
            <v>94</v>
          </cell>
          <cell r="M55">
            <v>11800</v>
          </cell>
        </row>
        <row r="56">
          <cell r="F56" t="str">
            <v>2011年4Q</v>
          </cell>
          <cell r="G56">
            <v>87900</v>
          </cell>
          <cell r="H56">
            <v>241579</v>
          </cell>
          <cell r="I56">
            <v>-1770.0445877900002</v>
          </cell>
          <cell r="J56" t="str">
            <v>2011年4Q</v>
          </cell>
          <cell r="K56">
            <v>-1770.0445877900002</v>
          </cell>
          <cell r="L56">
            <v>440</v>
          </cell>
          <cell r="M56">
            <v>14444</v>
          </cell>
        </row>
      </sheetData>
      <sheetData sheetId="3">
        <row r="16">
          <cell r="B16" t="str">
            <v>2008年１Q</v>
          </cell>
          <cell r="C16" t="str">
            <v>2008年2Q</v>
          </cell>
          <cell r="D16" t="str">
            <v>2008年3Q</v>
          </cell>
          <cell r="E16" t="str">
            <v>2008年4Q</v>
          </cell>
          <cell r="F16" t="str">
            <v>2009年１Q</v>
          </cell>
          <cell r="G16" t="str">
            <v>2009年2Q</v>
          </cell>
          <cell r="H16" t="str">
            <v>2009年3Q</v>
          </cell>
          <cell r="I16" t="str">
            <v>2009年4Q</v>
          </cell>
          <cell r="J16" t="str">
            <v>2010年１Q</v>
          </cell>
          <cell r="K16" t="str">
            <v>2010年2Q</v>
          </cell>
          <cell r="L16" t="str">
            <v>2010年3Q</v>
          </cell>
          <cell r="M16" t="str">
            <v>2010年4Q</v>
          </cell>
          <cell r="N16" t="str">
            <v>2011年１Q</v>
          </cell>
          <cell r="O16" t="str">
            <v>2011年2Q</v>
          </cell>
          <cell r="P16" t="str">
            <v>2011年3Q</v>
          </cell>
          <cell r="Q16" t="str">
            <v>2011年4Q</v>
          </cell>
        </row>
        <row r="17">
          <cell r="A17" t="str">
            <v>金融収支</v>
          </cell>
          <cell r="B17">
            <v>2729</v>
          </cell>
          <cell r="C17">
            <v>6151</v>
          </cell>
          <cell r="D17">
            <v>-3860</v>
          </cell>
          <cell r="E17">
            <v>-2919</v>
          </cell>
          <cell r="F17">
            <v>-5460</v>
          </cell>
          <cell r="G17">
            <v>-2352</v>
          </cell>
          <cell r="H17">
            <v>-8531</v>
          </cell>
          <cell r="I17">
            <v>3298</v>
          </cell>
          <cell r="J17">
            <v>-4402</v>
          </cell>
          <cell r="K17">
            <v>-1052</v>
          </cell>
          <cell r="L17">
            <v>-7275</v>
          </cell>
          <cell r="M17">
            <v>771</v>
          </cell>
          <cell r="N17">
            <v>-5477</v>
          </cell>
          <cell r="O17">
            <v>-2661</v>
          </cell>
          <cell r="P17">
            <v>-2325</v>
          </cell>
          <cell r="Q17">
            <v>1001</v>
          </cell>
        </row>
        <row r="18">
          <cell r="A18" t="str">
            <v>うち「その他投資(銀行部門)」</v>
          </cell>
          <cell r="B18">
            <v>4908</v>
          </cell>
          <cell r="C18">
            <v>6290</v>
          </cell>
          <cell r="D18">
            <v>-2543</v>
          </cell>
          <cell r="E18">
            <v>484</v>
          </cell>
          <cell r="F18">
            <v>-3234</v>
          </cell>
          <cell r="G18">
            <v>-1846</v>
          </cell>
          <cell r="H18">
            <v>-6459</v>
          </cell>
          <cell r="I18">
            <v>5289</v>
          </cell>
          <cell r="J18">
            <v>-5384</v>
          </cell>
          <cell r="K18">
            <v>265</v>
          </cell>
          <cell r="L18">
            <v>-7127</v>
          </cell>
          <cell r="M18">
            <v>2249</v>
          </cell>
          <cell r="N18">
            <v>-4319</v>
          </cell>
          <cell r="O18">
            <v>-1740</v>
          </cell>
          <cell r="P18">
            <v>-606</v>
          </cell>
          <cell r="Q18">
            <v>1092</v>
          </cell>
        </row>
        <row r="19">
          <cell r="A19" t="str">
            <v>貸付</v>
          </cell>
          <cell r="B19">
            <v>6457</v>
          </cell>
          <cell r="C19">
            <v>1726</v>
          </cell>
          <cell r="D19">
            <v>-864</v>
          </cell>
          <cell r="E19">
            <v>-212</v>
          </cell>
          <cell r="F19">
            <v>3602</v>
          </cell>
          <cell r="G19">
            <v>-4032</v>
          </cell>
          <cell r="H19">
            <v>525</v>
          </cell>
          <cell r="I19">
            <v>4779</v>
          </cell>
          <cell r="J19">
            <v>-160</v>
          </cell>
          <cell r="K19">
            <v>-304</v>
          </cell>
          <cell r="L19">
            <v>194</v>
          </cell>
          <cell r="M19">
            <v>-85</v>
          </cell>
          <cell r="N19">
            <v>-18</v>
          </cell>
          <cell r="O19">
            <v>-694</v>
          </cell>
          <cell r="P19">
            <v>-700</v>
          </cell>
          <cell r="Q19">
            <v>652</v>
          </cell>
        </row>
        <row r="20">
          <cell r="A20" t="str">
            <v>借入</v>
          </cell>
          <cell r="B20">
            <v>-1549</v>
          </cell>
          <cell r="C20">
            <v>4564</v>
          </cell>
          <cell r="D20">
            <v>-1679</v>
          </cell>
          <cell r="E20">
            <v>696</v>
          </cell>
          <cell r="F20">
            <v>-6836</v>
          </cell>
          <cell r="G20">
            <v>2186</v>
          </cell>
          <cell r="H20">
            <v>-6984</v>
          </cell>
          <cell r="I20">
            <v>510</v>
          </cell>
          <cell r="J20">
            <v>-5224</v>
          </cell>
          <cell r="K20">
            <v>569</v>
          </cell>
          <cell r="L20">
            <v>-7321</v>
          </cell>
          <cell r="M20">
            <v>2334</v>
          </cell>
          <cell r="N20">
            <v>-4301</v>
          </cell>
          <cell r="O20">
            <v>-1046</v>
          </cell>
          <cell r="P20">
            <v>94</v>
          </cell>
          <cell r="Q20">
            <v>440</v>
          </cell>
        </row>
        <row r="22">
          <cell r="B22" t="str">
            <v>ネット</v>
          </cell>
        </row>
        <row r="23">
          <cell r="A23" t="str">
            <v>2000年１Q</v>
          </cell>
          <cell r="B23">
            <v>2970</v>
          </cell>
        </row>
        <row r="24">
          <cell r="A24" t="str">
            <v>2000年2Q</v>
          </cell>
          <cell r="B24">
            <v>6022</v>
          </cell>
        </row>
        <row r="25">
          <cell r="A25" t="str">
            <v>2000年3Q</v>
          </cell>
          <cell r="B25">
            <v>-311</v>
          </cell>
        </row>
        <row r="26">
          <cell r="A26" t="str">
            <v>2000年4Q</v>
          </cell>
          <cell r="B26">
            <v>10821</v>
          </cell>
        </row>
        <row r="27">
          <cell r="A27" t="str">
            <v>2001年1Q</v>
          </cell>
          <cell r="B27">
            <v>1189</v>
          </cell>
        </row>
        <row r="28">
          <cell r="A28" t="str">
            <v>2001年2Q</v>
          </cell>
          <cell r="B28">
            <v>16092</v>
          </cell>
        </row>
        <row r="29">
          <cell r="A29" t="str">
            <v>2001年3Q</v>
          </cell>
          <cell r="B29">
            <v>-1096</v>
          </cell>
        </row>
        <row r="30">
          <cell r="A30" t="str">
            <v>2001年4Q</v>
          </cell>
          <cell r="B30">
            <v>6392</v>
          </cell>
        </row>
        <row r="31">
          <cell r="A31" t="str">
            <v>2002年1Q</v>
          </cell>
          <cell r="B31">
            <v>-15847</v>
          </cell>
        </row>
        <row r="32">
          <cell r="A32" t="str">
            <v>2002年2Q</v>
          </cell>
          <cell r="B32">
            <v>17130</v>
          </cell>
        </row>
        <row r="33">
          <cell r="A33" t="str">
            <v>2002年3Q</v>
          </cell>
          <cell r="B33">
            <v>-5344</v>
          </cell>
        </row>
        <row r="34">
          <cell r="A34" t="str">
            <v>2002年4Q</v>
          </cell>
          <cell r="B34">
            <v>11073</v>
          </cell>
        </row>
        <row r="35">
          <cell r="A35" t="str">
            <v>2003年1Q</v>
          </cell>
          <cell r="B35">
            <v>8589</v>
          </cell>
        </row>
        <row r="36">
          <cell r="A36" t="str">
            <v>2003年2Q</v>
          </cell>
          <cell r="B36">
            <v>17208</v>
          </cell>
        </row>
        <row r="37">
          <cell r="A37" t="str">
            <v>2003年3Q</v>
          </cell>
          <cell r="B37">
            <v>15057</v>
          </cell>
        </row>
        <row r="38">
          <cell r="A38" t="str">
            <v>2003年4Q</v>
          </cell>
          <cell r="B38">
            <v>15984</v>
          </cell>
        </row>
        <row r="39">
          <cell r="A39" t="str">
            <v>2004年1Q</v>
          </cell>
          <cell r="B39">
            <v>7922</v>
          </cell>
        </row>
        <row r="40">
          <cell r="A40" t="str">
            <v>2004年2Q</v>
          </cell>
          <cell r="B40">
            <v>-4585</v>
          </cell>
        </row>
        <row r="41">
          <cell r="A41" t="str">
            <v>2004年3Q</v>
          </cell>
          <cell r="B41">
            <v>3394</v>
          </cell>
        </row>
        <row r="42">
          <cell r="A42" t="str">
            <v>2004年4Q</v>
          </cell>
          <cell r="B42">
            <v>3925</v>
          </cell>
        </row>
        <row r="43">
          <cell r="A43" t="str">
            <v>2005年1Q</v>
          </cell>
          <cell r="B43">
            <v>-3092</v>
          </cell>
        </row>
        <row r="44">
          <cell r="A44" t="str">
            <v>2005年2Q</v>
          </cell>
          <cell r="B44">
            <v>795</v>
          </cell>
        </row>
        <row r="45">
          <cell r="A45" t="str">
            <v>2005年3Q</v>
          </cell>
          <cell r="B45">
            <v>812</v>
          </cell>
        </row>
        <row r="46">
          <cell r="A46" t="str">
            <v>2005年4Q</v>
          </cell>
          <cell r="B46">
            <v>-2771</v>
          </cell>
        </row>
        <row r="47">
          <cell r="A47" t="str">
            <v>2006年1Q</v>
          </cell>
          <cell r="B47">
            <v>1895</v>
          </cell>
        </row>
        <row r="48">
          <cell r="A48" t="str">
            <v>2006年2Q</v>
          </cell>
          <cell r="B48">
            <v>4044</v>
          </cell>
        </row>
        <row r="49">
          <cell r="A49" t="str">
            <v>2006年3Q</v>
          </cell>
          <cell r="B49">
            <v>-4222</v>
          </cell>
        </row>
        <row r="50">
          <cell r="A50" t="str">
            <v>2006年4Q</v>
          </cell>
          <cell r="B50">
            <v>11845</v>
          </cell>
        </row>
        <row r="51">
          <cell r="A51" t="str">
            <v>2007年1Q</v>
          </cell>
          <cell r="B51">
            <v>-4300</v>
          </cell>
        </row>
        <row r="52">
          <cell r="A52" t="str">
            <v>2007年2Q</v>
          </cell>
          <cell r="B52">
            <v>-1205</v>
          </cell>
        </row>
        <row r="53">
          <cell r="A53" t="str">
            <v>2007年3Q</v>
          </cell>
          <cell r="B53">
            <v>6907</v>
          </cell>
        </row>
        <row r="54">
          <cell r="A54" t="str">
            <v>2007年4Q</v>
          </cell>
          <cell r="B54">
            <v>-6703</v>
          </cell>
        </row>
        <row r="55">
          <cell r="A55" t="str">
            <v>2008年1Q</v>
          </cell>
          <cell r="B55">
            <v>2729</v>
          </cell>
        </row>
        <row r="56">
          <cell r="A56" t="str">
            <v>2008年2Q</v>
          </cell>
          <cell r="B56">
            <v>6151</v>
          </cell>
        </row>
        <row r="57">
          <cell r="A57" t="str">
            <v>2008年3Q</v>
          </cell>
          <cell r="B57">
            <v>-3860</v>
          </cell>
        </row>
        <row r="58">
          <cell r="A58" t="str">
            <v>2008年4Q</v>
          </cell>
          <cell r="B58">
            <v>-2919</v>
          </cell>
        </row>
        <row r="59">
          <cell r="A59" t="str">
            <v>2009年1Q</v>
          </cell>
          <cell r="B59">
            <v>-5460</v>
          </cell>
        </row>
        <row r="60">
          <cell r="A60" t="str">
            <v>2009年2Q</v>
          </cell>
          <cell r="B60">
            <v>-2352</v>
          </cell>
        </row>
        <row r="61">
          <cell r="A61" t="str">
            <v>2009年3Q</v>
          </cell>
          <cell r="B61">
            <v>-8531</v>
          </cell>
        </row>
        <row r="62">
          <cell r="A62" t="str">
            <v>2009年4Q</v>
          </cell>
          <cell r="B62">
            <v>3298</v>
          </cell>
        </row>
        <row r="63">
          <cell r="A63" t="str">
            <v>2010年1Q</v>
          </cell>
          <cell r="B63">
            <v>-4402</v>
          </cell>
        </row>
        <row r="64">
          <cell r="A64" t="str">
            <v>2010年2Q</v>
          </cell>
          <cell r="B64">
            <v>-1052</v>
          </cell>
        </row>
        <row r="65">
          <cell r="A65" t="str">
            <v>2010年3Q</v>
          </cell>
          <cell r="B65">
            <v>-7275</v>
          </cell>
        </row>
        <row r="66">
          <cell r="A66" t="str">
            <v>2010年4Q</v>
          </cell>
          <cell r="B66">
            <v>771</v>
          </cell>
        </row>
        <row r="67">
          <cell r="A67" t="str">
            <v>2011年1Q</v>
          </cell>
          <cell r="B67">
            <v>-5477</v>
          </cell>
        </row>
        <row r="68">
          <cell r="A68" t="str">
            <v>2011年2Q</v>
          </cell>
          <cell r="B68">
            <v>-2661</v>
          </cell>
        </row>
        <row r="69">
          <cell r="A69" t="str">
            <v>2011年3Q</v>
          </cell>
          <cell r="B69">
            <v>-2325</v>
          </cell>
        </row>
        <row r="70">
          <cell r="A70" t="str">
            <v>2011年4Q</v>
          </cell>
          <cell r="B70">
            <v>1001</v>
          </cell>
        </row>
      </sheetData>
      <sheetData sheetId="4">
        <row r="2">
          <cell r="Y2" t="str">
            <v>ネット</v>
          </cell>
        </row>
        <row r="3">
          <cell r="X3" t="str">
            <v>2000年１Q</v>
          </cell>
          <cell r="Y3">
            <v>-854</v>
          </cell>
        </row>
        <row r="4">
          <cell r="X4" t="str">
            <v>2000年2Q</v>
          </cell>
          <cell r="Y4">
            <v>9534</v>
          </cell>
        </row>
        <row r="5">
          <cell r="X5" t="str">
            <v>2000年3Q</v>
          </cell>
          <cell r="Y5">
            <v>-2503</v>
          </cell>
        </row>
        <row r="6">
          <cell r="X6" t="str">
            <v>2000年4Q</v>
          </cell>
          <cell r="Y6">
            <v>3120</v>
          </cell>
        </row>
        <row r="7">
          <cell r="X7" t="str">
            <v>2001年１Q</v>
          </cell>
          <cell r="Y7">
            <v>6963</v>
          </cell>
        </row>
        <row r="8">
          <cell r="X8" t="str">
            <v>2001年2Q</v>
          </cell>
          <cell r="Y8">
            <v>1125</v>
          </cell>
        </row>
        <row r="9">
          <cell r="X9" t="str">
            <v>2001年3Q</v>
          </cell>
          <cell r="Y9">
            <v>-1006</v>
          </cell>
        </row>
        <row r="10">
          <cell r="X10" t="str">
            <v>2001年4Q</v>
          </cell>
          <cell r="Y10">
            <v>5320</v>
          </cell>
        </row>
        <row r="11">
          <cell r="X11" t="str">
            <v>2002年１Q</v>
          </cell>
          <cell r="Y11">
            <v>950</v>
          </cell>
        </row>
        <row r="12">
          <cell r="X12" t="str">
            <v>2002年2Q</v>
          </cell>
          <cell r="Y12">
            <v>4140</v>
          </cell>
        </row>
        <row r="13">
          <cell r="X13" t="str">
            <v>2002年3Q</v>
          </cell>
          <cell r="Y13">
            <v>2125</v>
          </cell>
        </row>
        <row r="14">
          <cell r="X14" t="str">
            <v>2002年4Q</v>
          </cell>
          <cell r="Y14">
            <v>2962</v>
          </cell>
        </row>
        <row r="15">
          <cell r="X15" t="str">
            <v>2003年１Q</v>
          </cell>
          <cell r="Y15">
            <v>4586</v>
          </cell>
        </row>
        <row r="16">
          <cell r="X16" t="str">
            <v>2003年2Q</v>
          </cell>
          <cell r="Y16">
            <v>-542</v>
          </cell>
        </row>
        <row r="17">
          <cell r="X17" t="str">
            <v>2003年3Q</v>
          </cell>
          <cell r="Y17">
            <v>2522</v>
          </cell>
        </row>
        <row r="18">
          <cell r="X18" t="str">
            <v>2003年4Q</v>
          </cell>
          <cell r="Y18">
            <v>3729</v>
          </cell>
        </row>
        <row r="19">
          <cell r="X19" t="str">
            <v>2004年１Q</v>
          </cell>
          <cell r="Y19">
            <v>26692</v>
          </cell>
        </row>
        <row r="20">
          <cell r="X20" t="str">
            <v>2004年2Q</v>
          </cell>
          <cell r="Y20">
            <v>-11636</v>
          </cell>
        </row>
        <row r="21">
          <cell r="X21" t="str">
            <v>2004年3Q</v>
          </cell>
          <cell r="Y21">
            <v>2582</v>
          </cell>
        </row>
        <row r="22">
          <cell r="X22" t="str">
            <v>2004年4Q</v>
          </cell>
          <cell r="Y22">
            <v>2267</v>
          </cell>
        </row>
        <row r="23">
          <cell r="X23" t="str">
            <v>2005年１Q</v>
          </cell>
          <cell r="Y23">
            <v>151</v>
          </cell>
        </row>
        <row r="24">
          <cell r="X24" t="str">
            <v>2005年2Q</v>
          </cell>
          <cell r="Y24">
            <v>4715</v>
          </cell>
        </row>
        <row r="25">
          <cell r="X25" t="str">
            <v>2005年3Q</v>
          </cell>
          <cell r="Y25">
            <v>-143</v>
          </cell>
        </row>
        <row r="26">
          <cell r="X26" t="str">
            <v>2005年4Q</v>
          </cell>
          <cell r="Y26">
            <v>5517</v>
          </cell>
        </row>
        <row r="27">
          <cell r="X27" t="str">
            <v>2006年1Q</v>
          </cell>
          <cell r="Y27">
            <v>46</v>
          </cell>
        </row>
        <row r="28">
          <cell r="X28" t="str">
            <v>2006年2Q</v>
          </cell>
          <cell r="Y28">
            <v>-2453</v>
          </cell>
        </row>
        <row r="29">
          <cell r="X29" t="str">
            <v>2006年3Q</v>
          </cell>
          <cell r="Y29">
            <v>-2736</v>
          </cell>
        </row>
        <row r="30">
          <cell r="X30" t="str">
            <v>2006年4Q</v>
          </cell>
          <cell r="Y30">
            <v>-5515</v>
          </cell>
        </row>
        <row r="31">
          <cell r="X31" t="str">
            <v>2007年１Q</v>
          </cell>
          <cell r="Y31">
            <v>-10302</v>
          </cell>
        </row>
        <row r="32">
          <cell r="X32" t="str">
            <v>2007年2Q</v>
          </cell>
          <cell r="Y32">
            <v>20799</v>
          </cell>
        </row>
        <row r="33">
          <cell r="X33" t="str">
            <v>2007年3Q</v>
          </cell>
          <cell r="Y33">
            <v>6859</v>
          </cell>
        </row>
        <row r="34">
          <cell r="X34" t="str">
            <v>2007年4Q</v>
          </cell>
          <cell r="Y34">
            <v>38550</v>
          </cell>
        </row>
        <row r="35">
          <cell r="X35" t="str">
            <v>2008年１Q</v>
          </cell>
          <cell r="Y35">
            <v>2286</v>
          </cell>
          <cell r="AG35" t="str">
            <v>金融収支</v>
          </cell>
          <cell r="AH35" t="str">
            <v>うち銀行取引</v>
          </cell>
          <cell r="AI35" t="str">
            <v>同「資産項目」</v>
          </cell>
          <cell r="AJ35" t="str">
            <v>同「負債項目」</v>
          </cell>
        </row>
        <row r="36">
          <cell r="X36" t="str">
            <v>2008年2Q</v>
          </cell>
          <cell r="Y36">
            <v>6693</v>
          </cell>
          <cell r="AF36" t="str">
            <v>2008年１Q</v>
          </cell>
          <cell r="AG36">
            <v>2286</v>
          </cell>
          <cell r="AH36">
            <v>2620</v>
          </cell>
          <cell r="AI36">
            <v>-1824</v>
          </cell>
          <cell r="AJ36">
            <v>4444</v>
          </cell>
        </row>
        <row r="37">
          <cell r="X37" t="str">
            <v>2008年3Q</v>
          </cell>
          <cell r="Y37">
            <v>-9647</v>
          </cell>
          <cell r="AF37" t="str">
            <v>2008年2Q</v>
          </cell>
          <cell r="AG37">
            <v>6693</v>
          </cell>
          <cell r="AH37">
            <v>9865</v>
          </cell>
          <cell r="AI37">
            <v>-5303</v>
          </cell>
          <cell r="AJ37">
            <v>15168</v>
          </cell>
        </row>
        <row r="38">
          <cell r="X38" t="str">
            <v>2008年4Q</v>
          </cell>
          <cell r="Y38">
            <v>-2574</v>
          </cell>
          <cell r="AF38" t="str">
            <v>2008年3Q</v>
          </cell>
          <cell r="AG38">
            <v>-9647</v>
          </cell>
          <cell r="AH38">
            <v>-10667</v>
          </cell>
          <cell r="AI38">
            <v>-4665</v>
          </cell>
          <cell r="AJ38">
            <v>-6002</v>
          </cell>
        </row>
        <row r="39">
          <cell r="X39" t="str">
            <v>2009年１Q</v>
          </cell>
          <cell r="Y39">
            <v>-10111</v>
          </cell>
          <cell r="AF39" t="str">
            <v>2008年4Q</v>
          </cell>
          <cell r="AG39">
            <v>-2574</v>
          </cell>
          <cell r="AH39">
            <v>-820</v>
          </cell>
          <cell r="AI39">
            <v>6908</v>
          </cell>
          <cell r="AJ39">
            <v>-7728</v>
          </cell>
        </row>
        <row r="40">
          <cell r="X40" t="str">
            <v>2009年2Q</v>
          </cell>
          <cell r="Y40">
            <v>7635</v>
          </cell>
          <cell r="AF40" t="str">
            <v>2009年１Q</v>
          </cell>
          <cell r="AG40">
            <v>-10111</v>
          </cell>
          <cell r="AH40">
            <v>-11263</v>
          </cell>
          <cell r="AI40">
            <v>6921</v>
          </cell>
          <cell r="AJ40">
            <v>-18184</v>
          </cell>
        </row>
        <row r="41">
          <cell r="X41" t="str">
            <v>2009年3Q</v>
          </cell>
          <cell r="Y41">
            <v>6513</v>
          </cell>
          <cell r="AF41" t="str">
            <v>2009年2Q</v>
          </cell>
          <cell r="AG41">
            <v>7635</v>
          </cell>
          <cell r="AH41">
            <v>3443</v>
          </cell>
          <cell r="AI41">
            <v>4669</v>
          </cell>
          <cell r="AJ41">
            <v>-1226</v>
          </cell>
        </row>
        <row r="42">
          <cell r="X42" t="str">
            <v>2009年4Q</v>
          </cell>
          <cell r="Y42">
            <v>3972</v>
          </cell>
          <cell r="AF42" t="str">
            <v>2009年3Q</v>
          </cell>
          <cell r="AG42">
            <v>6513</v>
          </cell>
          <cell r="AH42">
            <v>853</v>
          </cell>
          <cell r="AI42">
            <v>2161</v>
          </cell>
          <cell r="AJ42">
            <v>-1308</v>
          </cell>
        </row>
        <row r="43">
          <cell r="X43" t="str">
            <v>2010年１Q</v>
          </cell>
          <cell r="Y43">
            <v>-1525</v>
          </cell>
          <cell r="AF43" t="str">
            <v>2009年4Q</v>
          </cell>
          <cell r="AG43">
            <v>3972</v>
          </cell>
          <cell r="AH43">
            <v>3867</v>
          </cell>
          <cell r="AI43">
            <v>320</v>
          </cell>
          <cell r="AJ43">
            <v>3547</v>
          </cell>
        </row>
        <row r="44">
          <cell r="X44" t="str">
            <v>2010年2Q</v>
          </cell>
          <cell r="Y44">
            <v>2139</v>
          </cell>
          <cell r="AF44" t="str">
            <v>2010年１Q</v>
          </cell>
          <cell r="AG44">
            <v>-1525</v>
          </cell>
          <cell r="AH44">
            <v>-4432</v>
          </cell>
          <cell r="AI44">
            <v>-1485</v>
          </cell>
          <cell r="AJ44">
            <v>-2947</v>
          </cell>
        </row>
        <row r="45">
          <cell r="X45" t="str">
            <v>2010年3Q</v>
          </cell>
          <cell r="Y45">
            <v>-10051</v>
          </cell>
          <cell r="AF45" t="str">
            <v>2010年2Q</v>
          </cell>
          <cell r="AG45">
            <v>2139</v>
          </cell>
          <cell r="AH45">
            <v>-3850</v>
          </cell>
          <cell r="AI45">
            <v>-625</v>
          </cell>
          <cell r="AJ45">
            <v>-3225</v>
          </cell>
        </row>
        <row r="46">
          <cell r="X46" t="str">
            <v>2010年4Q</v>
          </cell>
          <cell r="Y46">
            <v>-1868</v>
          </cell>
          <cell r="AF46" t="str">
            <v>2010年3Q</v>
          </cell>
          <cell r="AG46">
            <v>-10051</v>
          </cell>
          <cell r="AH46">
            <v>-9846</v>
          </cell>
          <cell r="AI46">
            <v>70</v>
          </cell>
          <cell r="AJ46">
            <v>-9916</v>
          </cell>
        </row>
        <row r="47">
          <cell r="X47" t="str">
            <v>2011年１Q</v>
          </cell>
          <cell r="Y47">
            <v>-2008</v>
          </cell>
          <cell r="AF47" t="str">
            <v>2010年4Q</v>
          </cell>
          <cell r="AG47">
            <v>-1868</v>
          </cell>
          <cell r="AH47">
            <v>-1744</v>
          </cell>
          <cell r="AI47">
            <v>305</v>
          </cell>
          <cell r="AJ47">
            <v>-2049</v>
          </cell>
        </row>
        <row r="48">
          <cell r="X48" t="str">
            <v>2011年2Q</v>
          </cell>
          <cell r="Y48">
            <v>-5327</v>
          </cell>
          <cell r="AF48" t="str">
            <v>2011年１Q</v>
          </cell>
          <cell r="AG48">
            <v>-2008</v>
          </cell>
          <cell r="AH48">
            <v>-3178</v>
          </cell>
          <cell r="AI48">
            <v>-1237</v>
          </cell>
          <cell r="AJ48">
            <v>-1941</v>
          </cell>
        </row>
        <row r="49">
          <cell r="X49" t="str">
            <v>2011年3Q</v>
          </cell>
          <cell r="Y49">
            <v>-251</v>
          </cell>
          <cell r="AF49" t="str">
            <v>2011年2Q</v>
          </cell>
          <cell r="AG49">
            <v>-5327</v>
          </cell>
          <cell r="AH49">
            <v>3198</v>
          </cell>
          <cell r="AI49">
            <v>2690</v>
          </cell>
          <cell r="AJ49">
            <v>508</v>
          </cell>
        </row>
        <row r="50">
          <cell r="X50" t="str">
            <v>2011年4Q</v>
          </cell>
          <cell r="Y50">
            <v>24256</v>
          </cell>
          <cell r="AF50" t="str">
            <v>2011年3Q</v>
          </cell>
          <cell r="AG50">
            <v>-251</v>
          </cell>
          <cell r="AH50">
            <v>-3196</v>
          </cell>
          <cell r="AI50">
            <v>-14996</v>
          </cell>
          <cell r="AJ50">
            <v>11800</v>
          </cell>
        </row>
        <row r="51">
          <cell r="AF51" t="str">
            <v>2011年4Q</v>
          </cell>
          <cell r="AG51">
            <v>24256</v>
          </cell>
          <cell r="AH51">
            <v>25338</v>
          </cell>
          <cell r="AI51">
            <v>10894</v>
          </cell>
          <cell r="AJ51">
            <v>14444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8"/>
      <sheetName val="Sheet7"/>
      <sheetName val="Sheet6"/>
      <sheetName val="Sheet5"/>
      <sheetName val="Sheet4"/>
      <sheetName val="Sheet3"/>
    </sheetNames>
    <sheetDataSet>
      <sheetData sheetId="3">
        <row r="22">
          <cell r="B22" t="str">
            <v>その他投資</v>
          </cell>
          <cell r="C22" t="str">
            <v>うち銀行部門</v>
          </cell>
          <cell r="D22" t="str">
            <v>資産</v>
          </cell>
          <cell r="E22" t="str">
            <v>負債</v>
          </cell>
        </row>
        <row r="23">
          <cell r="A23" t="str">
            <v>2008年１Q</v>
          </cell>
          <cell r="B23">
            <v>30.0796900336</v>
          </cell>
          <cell r="C23">
            <v>17.2925194935</v>
          </cell>
          <cell r="D23">
            <v>67.5511608157</v>
          </cell>
          <cell r="E23">
            <v>-50.2586413222</v>
          </cell>
        </row>
        <row r="24">
          <cell r="A24" t="str">
            <v>2008年2Q</v>
          </cell>
          <cell r="B24">
            <v>-5.4515990723</v>
          </cell>
          <cell r="C24">
            <v>-1.8906153392</v>
          </cell>
          <cell r="D24">
            <v>177.7632897595</v>
          </cell>
          <cell r="E24">
            <v>-179.6539050988</v>
          </cell>
        </row>
        <row r="25">
          <cell r="A25" t="str">
            <v>2008年3Q</v>
          </cell>
          <cell r="B25">
            <v>-13.0625196009</v>
          </cell>
          <cell r="C25">
            <v>-13.8623366169</v>
          </cell>
          <cell r="D25">
            <v>-19.7851377906</v>
          </cell>
          <cell r="E25">
            <v>5.9228011736</v>
          </cell>
        </row>
        <row r="26">
          <cell r="A26" t="str">
            <v>2008年4Q</v>
          </cell>
          <cell r="B26">
            <v>47.4316041906</v>
          </cell>
          <cell r="C26">
            <v>61.2912122956</v>
          </cell>
          <cell r="D26">
            <v>137.2505285113</v>
          </cell>
          <cell r="E26">
            <v>-75.9593162157</v>
          </cell>
        </row>
        <row r="27">
          <cell r="A27" t="str">
            <v>2009年１Q</v>
          </cell>
          <cell r="B27">
            <v>21.9865608186</v>
          </cell>
          <cell r="C27">
            <v>58.081693557</v>
          </cell>
          <cell r="D27">
            <v>15.8529560189</v>
          </cell>
          <cell r="E27">
            <v>42.2287375381</v>
          </cell>
        </row>
        <row r="28">
          <cell r="A28" t="str">
            <v>2009年2Q</v>
          </cell>
          <cell r="B28">
            <v>22.7240387755</v>
          </cell>
          <cell r="C28">
            <v>11.5332147003</v>
          </cell>
          <cell r="D28">
            <v>-22.8460979629</v>
          </cell>
          <cell r="E28">
            <v>34.3793126632</v>
          </cell>
        </row>
        <row r="29">
          <cell r="A29" t="str">
            <v>2009年3Q</v>
          </cell>
          <cell r="B29">
            <v>-22.6505722911</v>
          </cell>
          <cell r="C29">
            <v>-48.8786076515</v>
          </cell>
          <cell r="D29">
            <v>22.0581156588</v>
          </cell>
          <cell r="E29">
            <v>-70.9367233102</v>
          </cell>
        </row>
        <row r="30">
          <cell r="A30" t="str">
            <v>2009年4Q</v>
          </cell>
          <cell r="B30">
            <v>29.878877816</v>
          </cell>
          <cell r="C30">
            <v>22.4451797594</v>
          </cell>
          <cell r="D30">
            <v>38.7610902052</v>
          </cell>
          <cell r="E30">
            <v>-16.3159104457</v>
          </cell>
        </row>
        <row r="31">
          <cell r="A31" t="str">
            <v>2010年１Q</v>
          </cell>
          <cell r="B31">
            <v>39.9765754483</v>
          </cell>
          <cell r="C31">
            <v>2.9883770892</v>
          </cell>
          <cell r="D31">
            <v>-4.8573412073</v>
          </cell>
          <cell r="E31">
            <v>7.8457182965</v>
          </cell>
        </row>
        <row r="32">
          <cell r="A32" t="str">
            <v>2010年2Q</v>
          </cell>
          <cell r="B32">
            <v>60.9010948802</v>
          </cell>
          <cell r="C32">
            <v>39.1347486068</v>
          </cell>
          <cell r="D32">
            <v>33.6318499395</v>
          </cell>
          <cell r="E32">
            <v>5.5028986674</v>
          </cell>
        </row>
        <row r="33">
          <cell r="A33" t="str">
            <v>2010年3Q</v>
          </cell>
          <cell r="B33">
            <v>-27.1798239296</v>
          </cell>
          <cell r="C33">
            <v>-18.2811800104</v>
          </cell>
          <cell r="D33">
            <v>8.3535951581</v>
          </cell>
          <cell r="E33">
            <v>-26.6347751684</v>
          </cell>
        </row>
        <row r="34">
          <cell r="A34" t="str">
            <v>2010年4Q</v>
          </cell>
          <cell r="B34">
            <v>-24.3285157053</v>
          </cell>
          <cell r="C34">
            <v>-8.5699667293</v>
          </cell>
          <cell r="D34">
            <v>7.1209585168</v>
          </cell>
          <cell r="E34">
            <v>-15.6909252461</v>
          </cell>
        </row>
        <row r="35">
          <cell r="A35" t="str">
            <v>2011年１Q</v>
          </cell>
          <cell r="B35">
            <v>-0.3052039268</v>
          </cell>
          <cell r="C35">
            <v>-3.0071150336</v>
          </cell>
          <cell r="D35">
            <v>35.7497430066</v>
          </cell>
          <cell r="E35">
            <v>-38.7568580402</v>
          </cell>
        </row>
        <row r="36">
          <cell r="A36" t="str">
            <v>2011年2Q</v>
          </cell>
          <cell r="B36">
            <v>-17.534144773</v>
          </cell>
          <cell r="C36">
            <v>-7.633194374</v>
          </cell>
          <cell r="D36">
            <v>-26.7148840821</v>
          </cell>
          <cell r="E36">
            <v>19.0816897081</v>
          </cell>
        </row>
        <row r="37">
          <cell r="A37" t="str">
            <v>2011年3Q</v>
          </cell>
          <cell r="B37">
            <v>30.9905572107</v>
          </cell>
          <cell r="C37">
            <v>37.2062498237</v>
          </cell>
          <cell r="D37">
            <v>-0.4309080546</v>
          </cell>
          <cell r="E37">
            <v>37.6371578783</v>
          </cell>
        </row>
        <row r="38">
          <cell r="A38" t="str">
            <v>2011年4Q</v>
          </cell>
          <cell r="B38">
            <v>-12.4461366292</v>
          </cell>
          <cell r="C38">
            <v>-29.6394384382</v>
          </cell>
          <cell r="D38">
            <v>-17.700445877900002</v>
          </cell>
          <cell r="E38">
            <v>-11.938992560300001</v>
          </cell>
        </row>
      </sheetData>
      <sheetData sheetId="7">
        <row r="21">
          <cell r="L21" t="str">
            <v>2008年１Q</v>
          </cell>
          <cell r="M21" t="str">
            <v>2008年2Q</v>
          </cell>
          <cell r="N21" t="str">
            <v>2008年3Q</v>
          </cell>
          <cell r="O21" t="str">
            <v>2008年4Q</v>
          </cell>
          <cell r="P21" t="str">
            <v>2009年1Q</v>
          </cell>
          <cell r="Q21" t="str">
            <v>2009年2Q</v>
          </cell>
          <cell r="R21" t="str">
            <v>2009年3Q</v>
          </cell>
          <cell r="S21" t="str">
            <v>2009年4Q</v>
          </cell>
          <cell r="T21" t="str">
            <v>2010年1Q</v>
          </cell>
          <cell r="U21" t="str">
            <v>2010年2Q</v>
          </cell>
          <cell r="V21" t="str">
            <v>2010年3Q</v>
          </cell>
          <cell r="W21" t="str">
            <v>2010年4Q</v>
          </cell>
          <cell r="X21" t="str">
            <v>2011年1Q</v>
          </cell>
          <cell r="Y21" t="str">
            <v>2011年2Q</v>
          </cell>
          <cell r="Z21" t="str">
            <v>2011年3Q</v>
          </cell>
          <cell r="AA21" t="str">
            <v>2011年4Q</v>
          </cell>
        </row>
        <row r="22">
          <cell r="K22" t="str">
            <v>資産</v>
          </cell>
          <cell r="L22">
            <v>8.098</v>
          </cell>
          <cell r="M22">
            <v>9.449</v>
          </cell>
          <cell r="N22">
            <v>-1.039</v>
          </cell>
          <cell r="O22">
            <v>-41.708</v>
          </cell>
          <cell r="P22">
            <v>-1.702</v>
          </cell>
          <cell r="Q22">
            <v>-6.614</v>
          </cell>
          <cell r="R22">
            <v>-1.861</v>
          </cell>
          <cell r="S22">
            <v>-8.702</v>
          </cell>
          <cell r="T22">
            <v>-1.001</v>
          </cell>
          <cell r="U22">
            <v>-10.368</v>
          </cell>
          <cell r="V22">
            <v>1.729</v>
          </cell>
          <cell r="W22">
            <v>-0.448</v>
          </cell>
          <cell r="X22">
            <v>-2.754</v>
          </cell>
          <cell r="Y22">
            <v>0.398</v>
          </cell>
          <cell r="Z22">
            <v>-0.166</v>
          </cell>
          <cell r="AA22">
            <v>4.806</v>
          </cell>
        </row>
        <row r="23">
          <cell r="K23" t="str">
            <v>負債</v>
          </cell>
          <cell r="L23">
            <v>14.308</v>
          </cell>
          <cell r="M23">
            <v>-4.404</v>
          </cell>
          <cell r="N23">
            <v>0.265</v>
          </cell>
          <cell r="O23">
            <v>-14.742</v>
          </cell>
          <cell r="P23">
            <v>6.097</v>
          </cell>
          <cell r="Q23">
            <v>4.775</v>
          </cell>
          <cell r="R23">
            <v>-17.575</v>
          </cell>
          <cell r="S23">
            <v>4.416</v>
          </cell>
          <cell r="T23">
            <v>0.106</v>
          </cell>
          <cell r="U23">
            <v>7.622</v>
          </cell>
          <cell r="V23">
            <v>-4.192</v>
          </cell>
          <cell r="W23">
            <v>6.6</v>
          </cell>
          <cell r="X23">
            <v>-3.061</v>
          </cell>
          <cell r="Y23">
            <v>7.276</v>
          </cell>
          <cell r="Z23">
            <v>48.752</v>
          </cell>
          <cell r="AA23">
            <v>7.148</v>
          </cell>
        </row>
        <row r="24">
          <cell r="K24" t="str">
            <v>ネット</v>
          </cell>
          <cell r="L24">
            <v>6.21</v>
          </cell>
          <cell r="M24">
            <v>-13.853</v>
          </cell>
          <cell r="N24">
            <v>1.3039999999999998</v>
          </cell>
          <cell r="O24">
            <v>26.965999999999998</v>
          </cell>
          <cell r="P24">
            <v>7.799</v>
          </cell>
          <cell r="Q24">
            <v>11.389</v>
          </cell>
          <cell r="R24">
            <v>-15.713999999999999</v>
          </cell>
          <cell r="S24">
            <v>13.118</v>
          </cell>
          <cell r="T24">
            <v>1.107</v>
          </cell>
          <cell r="U24">
            <v>17.99</v>
          </cell>
          <cell r="V24">
            <v>-5.921</v>
          </cell>
          <cell r="W24">
            <v>7.048</v>
          </cell>
          <cell r="X24">
            <v>-0.30699999999999994</v>
          </cell>
          <cell r="Y24">
            <v>6.878</v>
          </cell>
          <cell r="Z24">
            <v>48.918</v>
          </cell>
          <cell r="AA24">
            <v>2.3419999999999996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4">
          <cell r="J54" t="str">
            <v>金融収支</v>
          </cell>
          <cell r="K54" t="str">
            <v>FDI</v>
          </cell>
          <cell r="L54" t="str">
            <v>証券</v>
          </cell>
          <cell r="M54" t="str">
            <v>デリバティブ</v>
          </cell>
          <cell r="N54" t="str">
            <v>その他投資(銀行)</v>
          </cell>
          <cell r="O54" t="str">
            <v>準備</v>
          </cell>
        </row>
        <row r="55">
          <cell r="I55" t="str">
            <v>2008年１Q</v>
          </cell>
          <cell r="J55">
            <v>12.5365051342</v>
          </cell>
          <cell r="K55">
            <v>-7.0113</v>
          </cell>
          <cell r="L55">
            <v>-7.5813936483</v>
          </cell>
          <cell r="M55">
            <v>-2.592</v>
          </cell>
          <cell r="N55">
            <v>30.0796900336</v>
          </cell>
          <cell r="O55">
            <v>-0.3584912511</v>
          </cell>
        </row>
        <row r="56">
          <cell r="I56" t="str">
            <v>2008年2Q</v>
          </cell>
          <cell r="J56">
            <v>-20.867834014</v>
          </cell>
          <cell r="K56">
            <v>5.3786</v>
          </cell>
          <cell r="L56">
            <v>-18.6972900826</v>
          </cell>
          <cell r="M56">
            <v>-0.928</v>
          </cell>
          <cell r="N56">
            <v>-5.4515990723</v>
          </cell>
          <cell r="O56">
            <v>-1.1695448592</v>
          </cell>
        </row>
        <row r="57">
          <cell r="I57" t="str">
            <v>2008年3Q</v>
          </cell>
          <cell r="J57">
            <v>-16.9374849824</v>
          </cell>
          <cell r="K57">
            <v>-10.1473</v>
          </cell>
          <cell r="L57">
            <v>2.8380750435</v>
          </cell>
          <cell r="M57">
            <v>5.2674</v>
          </cell>
          <cell r="N57">
            <v>-13.0625196009</v>
          </cell>
          <cell r="O57">
            <v>-1.8331404250999999</v>
          </cell>
        </row>
        <row r="58">
          <cell r="I58" t="str">
            <v>2008年4Q</v>
          </cell>
          <cell r="J58">
            <v>16.2882772622</v>
          </cell>
          <cell r="K58">
            <v>-20.9173</v>
          </cell>
          <cell r="L58">
            <v>-15.0719633271</v>
          </cell>
          <cell r="M58">
            <v>5.6309000000000005</v>
          </cell>
          <cell r="N58">
            <v>47.4316041906</v>
          </cell>
          <cell r="O58">
            <v>-0.7849636013</v>
          </cell>
        </row>
        <row r="59">
          <cell r="I59" t="str">
            <v>2009年１Q</v>
          </cell>
          <cell r="J59">
            <v>19.5900650636</v>
          </cell>
          <cell r="K59">
            <v>9.831625</v>
          </cell>
          <cell r="L59">
            <v>-10.7198652132</v>
          </cell>
          <cell r="M59">
            <v>5.4053</v>
          </cell>
          <cell r="N59">
            <v>21.9865608186</v>
          </cell>
          <cell r="O59">
            <v>-6.9135555418</v>
          </cell>
        </row>
        <row r="60">
          <cell r="I60" t="str">
            <v>2009年2Q</v>
          </cell>
          <cell r="J60">
            <v>-37.8163510254</v>
          </cell>
          <cell r="K60">
            <v>-3.764375</v>
          </cell>
          <cell r="L60">
            <v>-31.2844677479</v>
          </cell>
          <cell r="M60">
            <v>-0.2658</v>
          </cell>
          <cell r="N60">
            <v>22.7240387755</v>
          </cell>
          <cell r="O60">
            <v>-25.2257470531</v>
          </cell>
        </row>
        <row r="61">
          <cell r="I61" t="str">
            <v>2009年3Q</v>
          </cell>
          <cell r="J61">
            <v>-5.0385778564</v>
          </cell>
          <cell r="K61">
            <v>-0.994975</v>
          </cell>
          <cell r="L61">
            <v>20.9725179187</v>
          </cell>
          <cell r="M61">
            <v>-1.8405</v>
          </cell>
          <cell r="N61">
            <v>-22.6505722911</v>
          </cell>
          <cell r="O61">
            <v>-0.5250484839</v>
          </cell>
        </row>
        <row r="62">
          <cell r="I62" t="str">
            <v>2009年4Q</v>
          </cell>
          <cell r="J62">
            <v>-0.2027863018</v>
          </cell>
          <cell r="K62">
            <v>-4.148475</v>
          </cell>
          <cell r="L62">
            <v>-11.0338489038</v>
          </cell>
          <cell r="M62">
            <v>-0.7836</v>
          </cell>
          <cell r="N62">
            <v>29.878877816</v>
          </cell>
          <cell r="O62">
            <v>-14.115740214</v>
          </cell>
        </row>
        <row r="63">
          <cell r="I63" t="str">
            <v>2010年１Q</v>
          </cell>
          <cell r="J63">
            <v>-7.7922430273</v>
          </cell>
          <cell r="K63">
            <v>-2.7380209177</v>
          </cell>
          <cell r="L63">
            <v>-13.7598624863</v>
          </cell>
          <cell r="M63">
            <v>0.4676</v>
          </cell>
          <cell r="N63">
            <v>39.9765754483</v>
          </cell>
          <cell r="O63">
            <v>-31.7385350715</v>
          </cell>
        </row>
        <row r="64">
          <cell r="I64" t="str">
            <v>2010年2Q</v>
          </cell>
          <cell r="J64">
            <v>-45.2370331514</v>
          </cell>
          <cell r="K64">
            <v>-16.3737306189</v>
          </cell>
          <cell r="L64">
            <v>20.2978316162</v>
          </cell>
          <cell r="M64">
            <v>0.995</v>
          </cell>
          <cell r="N64">
            <v>60.9010948802</v>
          </cell>
          <cell r="O64">
            <v>-111.0572290289</v>
          </cell>
        </row>
        <row r="65">
          <cell r="I65" t="str">
            <v>2010年3Q</v>
          </cell>
          <cell r="J65">
            <v>-30.6959785465</v>
          </cell>
          <cell r="K65">
            <v>-14.4400242317</v>
          </cell>
          <cell r="L65">
            <v>5.7100896419</v>
          </cell>
          <cell r="M65">
            <v>0.2022</v>
          </cell>
          <cell r="N65">
            <v>-27.1798239296</v>
          </cell>
          <cell r="O65">
            <v>5.0115799729</v>
          </cell>
        </row>
        <row r="66">
          <cell r="I66" t="str">
            <v>2010年4Q</v>
          </cell>
          <cell r="J66">
            <v>-18.8400245207</v>
          </cell>
          <cell r="K66">
            <v>-12.7531242317</v>
          </cell>
          <cell r="L66">
            <v>18.6167976393</v>
          </cell>
          <cell r="M66">
            <v>-0.3574</v>
          </cell>
          <cell r="N66">
            <v>-24.3285157053</v>
          </cell>
          <cell r="O66">
            <v>-0.017782223</v>
          </cell>
        </row>
        <row r="67">
          <cell r="I67" t="str">
            <v>2011年１Q</v>
          </cell>
          <cell r="J67">
            <v>-29.909824072</v>
          </cell>
          <cell r="K67">
            <v>-15.0910649551</v>
          </cell>
          <cell r="L67">
            <v>-9.6842598844</v>
          </cell>
          <cell r="M67">
            <v>-1.5781</v>
          </cell>
          <cell r="N67">
            <v>-0.3052039268</v>
          </cell>
          <cell r="O67">
            <v>-3.2511953058</v>
          </cell>
        </row>
        <row r="68">
          <cell r="I68" t="str">
            <v>2011年2Q</v>
          </cell>
          <cell r="J68">
            <v>-31.3459615208</v>
          </cell>
          <cell r="K68">
            <v>-7.8206649551</v>
          </cell>
          <cell r="L68">
            <v>-5.1026000519</v>
          </cell>
          <cell r="M68">
            <v>1.5916000000000001</v>
          </cell>
          <cell r="N68">
            <v>-17.534144773</v>
          </cell>
          <cell r="O68">
            <v>-2.4801517407</v>
          </cell>
        </row>
        <row r="69">
          <cell r="I69" t="str">
            <v>2011年3Q</v>
          </cell>
          <cell r="J69">
            <v>-52.7260165549</v>
          </cell>
          <cell r="K69">
            <v>-6.4717690943</v>
          </cell>
          <cell r="L69">
            <v>-9.8820917489</v>
          </cell>
          <cell r="M69">
            <v>3.3667</v>
          </cell>
          <cell r="N69">
            <v>30.9905572107</v>
          </cell>
          <cell r="O69">
            <v>-70.7294129224</v>
          </cell>
        </row>
        <row r="70">
          <cell r="I70" t="str">
            <v>2011年4Q</v>
          </cell>
          <cell r="J70">
            <v>8.7901180984</v>
          </cell>
          <cell r="K70">
            <v>-32.6092690943</v>
          </cell>
          <cell r="L70">
            <v>19.3989099906</v>
          </cell>
          <cell r="M70">
            <v>0.6297</v>
          </cell>
          <cell r="N70">
            <v>-12.4461366292</v>
          </cell>
          <cell r="O70">
            <v>33.8169138313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</sheetNames>
    <sheetDataSet>
      <sheetData sheetId="1">
        <row r="1">
          <cell r="J1" t="str">
            <v>金融収支</v>
          </cell>
        </row>
        <row r="2">
          <cell r="I2" t="str">
            <v>2000年１Q</v>
          </cell>
          <cell r="J2">
            <v>-16.2852882016</v>
          </cell>
        </row>
        <row r="3">
          <cell r="I3" t="str">
            <v>2000年2Q</v>
          </cell>
          <cell r="J3">
            <v>-5.3239364993</v>
          </cell>
        </row>
        <row r="4">
          <cell r="I4" t="str">
            <v>2000年3Q</v>
          </cell>
          <cell r="J4">
            <v>-6.4024368087</v>
          </cell>
        </row>
        <row r="5">
          <cell r="I5" t="str">
            <v>2000年4Q</v>
          </cell>
          <cell r="J5">
            <v>-10.714265082</v>
          </cell>
        </row>
        <row r="6">
          <cell r="I6" t="str">
            <v>2001年１Q</v>
          </cell>
          <cell r="J6">
            <v>-6.3912558616</v>
          </cell>
        </row>
        <row r="7">
          <cell r="I7" t="str">
            <v>2001年2Q</v>
          </cell>
          <cell r="J7">
            <v>-26.3453337993</v>
          </cell>
        </row>
        <row r="8">
          <cell r="I8" t="str">
            <v>2001年3Q</v>
          </cell>
          <cell r="J8">
            <v>-5.8531508927</v>
          </cell>
        </row>
        <row r="9">
          <cell r="I9" t="str">
            <v>2001年4Q</v>
          </cell>
          <cell r="J9">
            <v>-20.4807252248</v>
          </cell>
        </row>
        <row r="10">
          <cell r="I10" t="str">
            <v>2002年１Q</v>
          </cell>
          <cell r="J10">
            <v>1.9061240184</v>
          </cell>
        </row>
        <row r="11">
          <cell r="I11" t="str">
            <v>2002年2Q</v>
          </cell>
          <cell r="J11">
            <v>-21.2601294217</v>
          </cell>
        </row>
        <row r="12">
          <cell r="I12" t="str">
            <v>2002年3Q</v>
          </cell>
          <cell r="J12">
            <v>-2.9943443002</v>
          </cell>
        </row>
        <row r="13">
          <cell r="I13" t="str">
            <v>2002年4Q</v>
          </cell>
          <cell r="J13">
            <v>-14.367261722</v>
          </cell>
        </row>
        <row r="14">
          <cell r="I14" t="str">
            <v>2003年１Q</v>
          </cell>
          <cell r="J14">
            <v>-15.1543574377</v>
          </cell>
        </row>
        <row r="15">
          <cell r="I15" t="str">
            <v>2003年2Q</v>
          </cell>
          <cell r="J15">
            <v>-10.0429388619</v>
          </cell>
        </row>
        <row r="16">
          <cell r="I16" t="str">
            <v>2003年3Q</v>
          </cell>
          <cell r="J16">
            <v>-2.1761716561</v>
          </cell>
        </row>
        <row r="17">
          <cell r="I17" t="str">
            <v>2003年4Q</v>
          </cell>
          <cell r="J17">
            <v>-7.8231175324999995</v>
          </cell>
        </row>
        <row r="18">
          <cell r="I18" t="str">
            <v>2004年１Q</v>
          </cell>
          <cell r="J18">
            <v>-11.9713910481</v>
          </cell>
        </row>
        <row r="19">
          <cell r="I19" t="str">
            <v>2004年2Q</v>
          </cell>
          <cell r="J19">
            <v>-19.565971434</v>
          </cell>
        </row>
        <row r="20">
          <cell r="I20" t="str">
            <v>2004年3Q</v>
          </cell>
          <cell r="J20">
            <v>-16.7004467238</v>
          </cell>
        </row>
        <row r="21">
          <cell r="I21" t="str">
            <v>2004年4Q</v>
          </cell>
          <cell r="J21">
            <v>-23.2463767942</v>
          </cell>
        </row>
        <row r="22">
          <cell r="I22" t="str">
            <v>2005年１Q</v>
          </cell>
          <cell r="J22">
            <v>-21.1837024946</v>
          </cell>
        </row>
        <row r="23">
          <cell r="I23" t="str">
            <v>2005年2Q</v>
          </cell>
          <cell r="J23">
            <v>-10.0358873805</v>
          </cell>
        </row>
        <row r="24">
          <cell r="I24" t="str">
            <v>2005年3Q</v>
          </cell>
          <cell r="J24">
            <v>-17.3661192843</v>
          </cell>
        </row>
        <row r="25">
          <cell r="I25" t="str">
            <v>2005年4Q</v>
          </cell>
          <cell r="J25">
            <v>-35.8126477432</v>
          </cell>
        </row>
        <row r="26">
          <cell r="I26" t="str">
            <v>2006年1Q</v>
          </cell>
          <cell r="J26">
            <v>-19.9342182429</v>
          </cell>
        </row>
        <row r="27">
          <cell r="I27" t="str">
            <v>2006年2Q</v>
          </cell>
          <cell r="J27">
            <v>-18.983820996</v>
          </cell>
        </row>
        <row r="28">
          <cell r="I28" t="str">
            <v>2006年3Q</v>
          </cell>
          <cell r="J28">
            <v>-22.958549207</v>
          </cell>
        </row>
        <row r="29">
          <cell r="I29" t="str">
            <v>2006年4Q</v>
          </cell>
          <cell r="J29">
            <v>-13.9289733841</v>
          </cell>
        </row>
        <row r="30">
          <cell r="I30" t="str">
            <v>2007年１Q</v>
          </cell>
          <cell r="J30">
            <v>-19.388762264</v>
          </cell>
        </row>
        <row r="31">
          <cell r="I31" t="str">
            <v>2007年2Q</v>
          </cell>
          <cell r="J31">
            <v>-19.2908065626</v>
          </cell>
        </row>
        <row r="32">
          <cell r="I32" t="str">
            <v>2007年3Q</v>
          </cell>
          <cell r="J32">
            <v>-6.6517140233</v>
          </cell>
        </row>
        <row r="33">
          <cell r="I33" t="str">
            <v>2007年4Q</v>
          </cell>
          <cell r="J33">
            <v>-12.1010656085</v>
          </cell>
        </row>
        <row r="34">
          <cell r="I34" t="str">
            <v>2008年１Q</v>
          </cell>
          <cell r="J34">
            <v>12.5365051342</v>
          </cell>
        </row>
        <row r="35">
          <cell r="I35" t="str">
            <v>2008年2Q</v>
          </cell>
          <cell r="J35">
            <v>-20.867834014</v>
          </cell>
        </row>
        <row r="36">
          <cell r="I36" t="str">
            <v>2008年3Q</v>
          </cell>
          <cell r="J36">
            <v>-16.9374849824</v>
          </cell>
        </row>
        <row r="37">
          <cell r="I37" t="str">
            <v>2008年4Q</v>
          </cell>
          <cell r="J37">
            <v>16.2882772622</v>
          </cell>
        </row>
        <row r="38">
          <cell r="I38" t="str">
            <v>2009年１Q</v>
          </cell>
          <cell r="J38">
            <v>19.5900650636</v>
          </cell>
        </row>
        <row r="39">
          <cell r="I39" t="str">
            <v>2009年2Q</v>
          </cell>
          <cell r="J39">
            <v>-37.8163510254</v>
          </cell>
        </row>
        <row r="40">
          <cell r="I40" t="str">
            <v>2009年3Q</v>
          </cell>
          <cell r="J40">
            <v>-5.0385778564</v>
          </cell>
        </row>
        <row r="41">
          <cell r="I41" t="str">
            <v>2009年4Q</v>
          </cell>
          <cell r="J41">
            <v>-0.2027863018</v>
          </cell>
        </row>
        <row r="42">
          <cell r="I42" t="str">
            <v>2010年１Q</v>
          </cell>
          <cell r="J42">
            <v>-7.7922430273</v>
          </cell>
        </row>
        <row r="43">
          <cell r="I43" t="str">
            <v>2010年2Q</v>
          </cell>
          <cell r="J43">
            <v>-45.2370331514</v>
          </cell>
        </row>
        <row r="44">
          <cell r="I44" t="str">
            <v>2010年3Q</v>
          </cell>
          <cell r="J44">
            <v>-30.6959785465</v>
          </cell>
        </row>
        <row r="45">
          <cell r="I45" t="str">
            <v>2010年4Q</v>
          </cell>
          <cell r="J45">
            <v>-18.8400245207</v>
          </cell>
        </row>
        <row r="46">
          <cell r="I46" t="str">
            <v>2011年１Q</v>
          </cell>
          <cell r="J46">
            <v>-29.909824072</v>
          </cell>
        </row>
        <row r="47">
          <cell r="I47" t="str">
            <v>2011年2Q</v>
          </cell>
          <cell r="J47">
            <v>-31.3459615208</v>
          </cell>
        </row>
        <row r="48">
          <cell r="I48" t="str">
            <v>2011年3Q</v>
          </cell>
          <cell r="J48">
            <v>-52.7260165549</v>
          </cell>
        </row>
        <row r="49">
          <cell r="I49" t="str">
            <v>2011年4Q</v>
          </cell>
          <cell r="J49">
            <v>8.7901180984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60" workbookViewId="0" topLeftCell="A1">
      <selection activeCell="U27" sqref="U27"/>
    </sheetView>
  </sheetViews>
  <sheetFormatPr defaultColWidth="9.00390625" defaultRowHeight="13.5"/>
  <sheetData>
    <row r="1" spans="1:11" ht="13.5">
      <c r="A1" t="s">
        <v>29</v>
      </c>
      <c r="K1" t="s">
        <v>27</v>
      </c>
    </row>
    <row r="21" spans="1:11" ht="13.5">
      <c r="A21" t="s">
        <v>44</v>
      </c>
      <c r="K21" t="s">
        <v>44</v>
      </c>
    </row>
    <row r="22" spans="1:11" ht="13.5">
      <c r="A22" t="s">
        <v>3</v>
      </c>
      <c r="K22" t="s">
        <v>3</v>
      </c>
    </row>
    <row r="23" spans="1:20" ht="13.5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 t="s">
        <v>32</v>
      </c>
      <c r="L23" s="4"/>
      <c r="M23" s="4"/>
      <c r="N23" s="4"/>
      <c r="O23" s="4"/>
      <c r="P23" s="4"/>
      <c r="Q23" s="4"/>
      <c r="R23" s="4"/>
      <c r="S23" s="4"/>
      <c r="T23" s="4"/>
    </row>
    <row r="24" spans="1:20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3.5">
      <c r="A25" s="4" t="s">
        <v>46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47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3.5">
      <c r="A27" s="4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 t="s">
        <v>49</v>
      </c>
      <c r="L27" s="4"/>
      <c r="M27" s="4"/>
      <c r="N27" s="4"/>
      <c r="O27" s="4"/>
      <c r="P27" s="4"/>
      <c r="Q27" s="4"/>
      <c r="R27" s="4"/>
      <c r="S27" s="4"/>
      <c r="T27" s="4"/>
    </row>
    <row r="28" spans="1:20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4" t="s">
        <v>37</v>
      </c>
      <c r="B30" s="4"/>
      <c r="C30" s="4"/>
      <c r="D30" s="4"/>
      <c r="E30" s="4"/>
      <c r="F30" s="4"/>
      <c r="G30" s="4"/>
      <c r="H30" s="4"/>
      <c r="I30" s="4"/>
      <c r="J30" s="4"/>
      <c r="K30" s="4" t="s">
        <v>37</v>
      </c>
      <c r="L30" s="4"/>
      <c r="M30" s="4"/>
      <c r="N30" s="4"/>
      <c r="O30" s="4"/>
      <c r="P30" s="4"/>
      <c r="Q30" s="4"/>
      <c r="R30" s="4"/>
      <c r="S30" s="4"/>
      <c r="T30" s="4"/>
    </row>
    <row r="31" spans="1:20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11" ht="13.5">
      <c r="A32" t="s">
        <v>30</v>
      </c>
      <c r="K32" t="s">
        <v>28</v>
      </c>
    </row>
    <row r="52" spans="1:11" ht="13.5">
      <c r="A52" t="s">
        <v>45</v>
      </c>
      <c r="K52" t="s">
        <v>45</v>
      </c>
    </row>
    <row r="53" spans="1:11" ht="13.5">
      <c r="A53" t="s">
        <v>3</v>
      </c>
      <c r="K53" t="s">
        <v>3</v>
      </c>
    </row>
    <row r="54" spans="1:20" ht="13.5">
      <c r="A54" s="4" t="s">
        <v>31</v>
      </c>
      <c r="B54" s="4"/>
      <c r="C54" s="4"/>
      <c r="D54" s="4"/>
      <c r="E54" s="4"/>
      <c r="F54" s="4"/>
      <c r="G54" s="4"/>
      <c r="H54" s="4"/>
      <c r="I54" s="4"/>
      <c r="J54" s="4"/>
      <c r="K54" s="4" t="s">
        <v>32</v>
      </c>
      <c r="L54" s="4"/>
      <c r="M54" s="4"/>
      <c r="N54" s="4"/>
      <c r="O54" s="4"/>
      <c r="P54" s="4"/>
      <c r="Q54" s="4"/>
      <c r="R54" s="4"/>
      <c r="S54" s="4"/>
      <c r="T54" s="4"/>
    </row>
    <row r="55" spans="1:20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3.5">
      <c r="A56" s="4" t="s">
        <v>40</v>
      </c>
      <c r="B56" s="4"/>
      <c r="C56" s="4"/>
      <c r="D56" s="4"/>
      <c r="E56" s="4"/>
      <c r="F56" s="4"/>
      <c r="G56" s="4"/>
      <c r="H56" s="4"/>
      <c r="I56" s="4"/>
      <c r="J56" s="4"/>
      <c r="K56" s="4" t="s">
        <v>42</v>
      </c>
      <c r="L56" s="4"/>
      <c r="M56" s="4"/>
      <c r="N56" s="4"/>
      <c r="O56" s="4"/>
      <c r="P56" s="4"/>
      <c r="Q56" s="4"/>
      <c r="R56" s="4"/>
      <c r="S56" s="4"/>
      <c r="T56" s="4"/>
    </row>
    <row r="57" spans="1:20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5">
      <c r="A58" s="4" t="s">
        <v>41</v>
      </c>
      <c r="B58" s="4"/>
      <c r="C58" s="4"/>
      <c r="D58" s="4"/>
      <c r="E58" s="4"/>
      <c r="F58" s="4"/>
      <c r="G58" s="4"/>
      <c r="H58" s="4"/>
      <c r="I58" s="4"/>
      <c r="J58" s="4"/>
      <c r="K58" s="4" t="s">
        <v>43</v>
      </c>
      <c r="L58" s="4"/>
      <c r="M58" s="4"/>
      <c r="N58" s="4"/>
      <c r="O58" s="4"/>
      <c r="P58" s="4"/>
      <c r="Q58" s="4"/>
      <c r="R58" s="4"/>
      <c r="S58" s="4"/>
      <c r="T58" s="4"/>
    </row>
    <row r="59" spans="1:20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3.5">
      <c r="A60" s="4" t="s">
        <v>50</v>
      </c>
      <c r="B60" s="4"/>
      <c r="C60" s="4"/>
      <c r="D60" s="4"/>
      <c r="E60" s="4"/>
      <c r="F60" s="4"/>
      <c r="G60" s="4"/>
      <c r="H60" s="4"/>
      <c r="I60" s="4"/>
      <c r="J60" s="4"/>
      <c r="K60" s="4" t="s">
        <v>52</v>
      </c>
      <c r="L60" s="4"/>
      <c r="M60" s="4"/>
      <c r="N60" s="4"/>
      <c r="O60" s="4"/>
      <c r="P60" s="4"/>
      <c r="Q60" s="4"/>
      <c r="R60" s="4"/>
      <c r="S60" s="4"/>
      <c r="T60" s="4"/>
    </row>
    <row r="61" spans="1:20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3.5">
      <c r="A62" s="4" t="s">
        <v>51</v>
      </c>
      <c r="B62" s="4"/>
      <c r="C62" s="4"/>
      <c r="D62" s="4"/>
      <c r="E62" s="4"/>
      <c r="F62" s="4"/>
      <c r="G62" s="4"/>
      <c r="H62" s="4"/>
      <c r="I62" s="4"/>
      <c r="J62" s="4"/>
      <c r="K62" s="4" t="s">
        <v>51</v>
      </c>
      <c r="L62" s="4"/>
      <c r="M62" s="4"/>
      <c r="N62" s="4"/>
      <c r="O62" s="4"/>
      <c r="P62" s="4"/>
      <c r="Q62" s="4"/>
      <c r="R62" s="4"/>
      <c r="S62" s="4"/>
      <c r="T62" s="4"/>
    </row>
    <row r="63" spans="1:20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</sheetData>
  <mergeCells count="18">
    <mergeCell ref="A58:J59"/>
    <mergeCell ref="K54:T55"/>
    <mergeCell ref="K56:T57"/>
    <mergeCell ref="K58:T59"/>
    <mergeCell ref="A27:J29"/>
    <mergeCell ref="K27:T29"/>
    <mergeCell ref="A54:J55"/>
    <mergeCell ref="A56:J57"/>
    <mergeCell ref="K23:T24"/>
    <mergeCell ref="K25:T26"/>
    <mergeCell ref="A60:J61"/>
    <mergeCell ref="A62:J63"/>
    <mergeCell ref="K60:T61"/>
    <mergeCell ref="K62:T63"/>
    <mergeCell ref="K30:T31"/>
    <mergeCell ref="A23:J24"/>
    <mergeCell ref="A25:J26"/>
    <mergeCell ref="A30:J31"/>
  </mergeCells>
  <printOptions/>
  <pageMargins left="0.75" right="0.75" top="1" bottom="1" header="0.512" footer="0.512"/>
  <pageSetup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07"/>
  <sheetViews>
    <sheetView view="pageBreakPreview" zoomScale="60" workbookViewId="0" topLeftCell="A1">
      <selection activeCell="AK40" sqref="AK40"/>
    </sheetView>
  </sheetViews>
  <sheetFormatPr defaultColWidth="9.00390625" defaultRowHeight="13.5"/>
  <sheetData>
    <row r="1" spans="1:28" ht="13.5">
      <c r="A1" t="s">
        <v>23</v>
      </c>
      <c r="J1" t="s">
        <v>15</v>
      </c>
      <c r="S1" t="s">
        <v>20</v>
      </c>
      <c r="AB1" t="s">
        <v>34</v>
      </c>
    </row>
    <row r="2" spans="39:41" ht="13.5">
      <c r="AM2" s="1"/>
      <c r="AN2" t="s">
        <v>38</v>
      </c>
      <c r="AO2" t="s">
        <v>39</v>
      </c>
    </row>
    <row r="3" spans="39:41" ht="13.5">
      <c r="AM3" s="2">
        <v>39083</v>
      </c>
      <c r="AN3" s="3"/>
      <c r="AO3" s="3"/>
    </row>
    <row r="4" spans="39:41" ht="13.5">
      <c r="AM4" s="2">
        <v>39084</v>
      </c>
      <c r="AN4" s="3"/>
      <c r="AO4" s="3"/>
    </row>
    <row r="5" spans="39:41" ht="13.5">
      <c r="AM5" s="2">
        <v>39085</v>
      </c>
      <c r="AN5" s="3">
        <v>1.6139999999999999</v>
      </c>
      <c r="AO5" s="3">
        <v>1.217</v>
      </c>
    </row>
    <row r="6" spans="39:41" ht="13.5">
      <c r="AM6" s="2">
        <v>39086</v>
      </c>
      <c r="AN6" s="3">
        <v>1.6132</v>
      </c>
      <c r="AO6" s="3">
        <v>1.2303</v>
      </c>
    </row>
    <row r="7" spans="39:41" ht="13.5">
      <c r="AM7" s="2">
        <v>39087</v>
      </c>
      <c r="AN7" s="3">
        <v>1.6082999999999998</v>
      </c>
      <c r="AO7" s="3">
        <v>1.2291</v>
      </c>
    </row>
    <row r="8" spans="39:41" ht="13.5">
      <c r="AM8" s="2">
        <v>39090</v>
      </c>
      <c r="AN8" s="3">
        <v>1.6078999999999999</v>
      </c>
      <c r="AO8" s="3">
        <v>1.2353</v>
      </c>
    </row>
    <row r="9" spans="39:41" ht="13.5">
      <c r="AM9" s="2">
        <v>39091</v>
      </c>
      <c r="AN9" s="3">
        <v>1.6122</v>
      </c>
      <c r="AO9" s="3">
        <v>1.2373</v>
      </c>
    </row>
    <row r="10" spans="39:41" ht="13.5">
      <c r="AM10" s="2">
        <v>39092</v>
      </c>
      <c r="AN10" s="3">
        <v>1.6139000000000001</v>
      </c>
      <c r="AO10" s="3">
        <v>1.2431</v>
      </c>
    </row>
    <row r="11" spans="39:41" ht="13.5">
      <c r="AM11" s="2">
        <v>39093</v>
      </c>
      <c r="AN11" s="3">
        <v>1.616</v>
      </c>
      <c r="AO11" s="3">
        <v>1.246</v>
      </c>
    </row>
    <row r="12" spans="39:41" ht="13.5">
      <c r="AM12" s="2">
        <v>39094</v>
      </c>
      <c r="AN12" s="3">
        <v>1.6133</v>
      </c>
      <c r="AO12" s="3">
        <v>1.2497</v>
      </c>
    </row>
    <row r="13" spans="39:41" ht="13.5">
      <c r="AM13" s="2">
        <v>39097</v>
      </c>
      <c r="AN13" s="3">
        <v>1.6126</v>
      </c>
      <c r="AO13" s="3">
        <v>1.246</v>
      </c>
    </row>
    <row r="14" spans="39:41" ht="13.5">
      <c r="AM14" s="2">
        <v>39098</v>
      </c>
      <c r="AN14" s="3">
        <v>1.6135000000000002</v>
      </c>
      <c r="AO14" s="3">
        <v>1.2436</v>
      </c>
    </row>
    <row r="15" spans="39:41" ht="13.5">
      <c r="AM15" s="2">
        <v>39099</v>
      </c>
      <c r="AN15" s="3">
        <v>1.6135000000000002</v>
      </c>
      <c r="AO15" s="3">
        <v>1.2479</v>
      </c>
    </row>
    <row r="16" spans="39:41" ht="13.5">
      <c r="AM16" s="2">
        <v>39100</v>
      </c>
      <c r="AN16" s="3">
        <v>1.619</v>
      </c>
      <c r="AO16" s="3">
        <v>1.2503</v>
      </c>
    </row>
    <row r="17" spans="39:41" ht="13.5">
      <c r="AM17" s="2">
        <v>39101</v>
      </c>
      <c r="AN17" s="3">
        <v>1.6173</v>
      </c>
      <c r="AO17" s="3">
        <v>1.2459</v>
      </c>
    </row>
    <row r="18" spans="39:41" ht="13.5">
      <c r="AM18" s="2">
        <v>39104</v>
      </c>
      <c r="AN18" s="3">
        <v>1.6183</v>
      </c>
      <c r="AO18" s="3">
        <v>1.2479</v>
      </c>
    </row>
    <row r="19" spans="39:41" ht="13.5">
      <c r="AM19" s="2">
        <v>39105</v>
      </c>
      <c r="AN19" s="3">
        <v>1.6181999999999999</v>
      </c>
      <c r="AO19" s="3">
        <v>1.2471</v>
      </c>
    </row>
    <row r="20" spans="39:41" ht="13.5">
      <c r="AM20" s="2">
        <v>39106</v>
      </c>
      <c r="AN20" s="3">
        <v>1.6172</v>
      </c>
      <c r="AO20" s="3">
        <v>1.245</v>
      </c>
    </row>
    <row r="21" spans="39:41" ht="13.5">
      <c r="AM21" s="2">
        <v>39107</v>
      </c>
      <c r="AN21" s="3">
        <v>1.6169</v>
      </c>
      <c r="AO21" s="3">
        <v>1.2463</v>
      </c>
    </row>
    <row r="22" spans="39:41" ht="13.5">
      <c r="AM22" s="2">
        <v>39108</v>
      </c>
      <c r="AN22" s="3">
        <v>1.6165</v>
      </c>
      <c r="AO22" s="3">
        <v>1.2506</v>
      </c>
    </row>
    <row r="23" spans="39:41" ht="13.5">
      <c r="AM23" s="2">
        <v>39111</v>
      </c>
      <c r="AN23" s="3">
        <v>1.6209</v>
      </c>
      <c r="AO23" s="3">
        <v>1.2555</v>
      </c>
    </row>
    <row r="24" spans="39:41" ht="13.5">
      <c r="AM24" s="2">
        <v>39112</v>
      </c>
      <c r="AN24" s="3">
        <v>1.6236000000000002</v>
      </c>
      <c r="AO24" s="3">
        <v>1.2532</v>
      </c>
    </row>
    <row r="25" spans="39:41" ht="13.5">
      <c r="AM25" s="2">
        <v>39113</v>
      </c>
      <c r="AN25" s="3">
        <v>1.6242</v>
      </c>
      <c r="AO25" s="3">
        <v>1.2557</v>
      </c>
    </row>
    <row r="26" spans="39:41" ht="13.5">
      <c r="AM26" s="2">
        <v>39114</v>
      </c>
      <c r="AN26" s="3">
        <v>1.6191</v>
      </c>
      <c r="AO26" s="3">
        <v>1.2437</v>
      </c>
    </row>
    <row r="27" spans="1:41" ht="13.5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4" t="s">
        <v>16</v>
      </c>
      <c r="K27" s="4"/>
      <c r="L27" s="4"/>
      <c r="M27" s="4"/>
      <c r="N27" s="4"/>
      <c r="O27" s="4"/>
      <c r="P27" s="4"/>
      <c r="Q27" s="4"/>
      <c r="R27" s="4"/>
      <c r="S27" s="4" t="s">
        <v>22</v>
      </c>
      <c r="T27" s="4"/>
      <c r="U27" s="4"/>
      <c r="V27" s="4"/>
      <c r="W27" s="4"/>
      <c r="X27" s="4"/>
      <c r="Y27" s="4"/>
      <c r="Z27" s="4"/>
      <c r="AA27" s="4"/>
      <c r="AB27" s="4" t="s">
        <v>22</v>
      </c>
      <c r="AC27" s="4"/>
      <c r="AD27" s="4"/>
      <c r="AE27" s="4"/>
      <c r="AF27" s="4"/>
      <c r="AG27" s="4"/>
      <c r="AH27" s="4"/>
      <c r="AI27" s="4"/>
      <c r="AJ27" s="4"/>
      <c r="AM27" s="2">
        <v>39115</v>
      </c>
      <c r="AN27" s="3">
        <v>1.6181</v>
      </c>
      <c r="AO27" s="3">
        <v>1.2424</v>
      </c>
    </row>
    <row r="28" spans="1:4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M28" s="2">
        <v>39118</v>
      </c>
      <c r="AN28" s="3">
        <v>1.6176</v>
      </c>
      <c r="AO28" s="3">
        <v>1.2495</v>
      </c>
    </row>
    <row r="29" spans="1:41" ht="13.5">
      <c r="A29" t="s">
        <v>3</v>
      </c>
      <c r="J29" t="s">
        <v>3</v>
      </c>
      <c r="S29" t="s">
        <v>3</v>
      </c>
      <c r="AB29" t="s">
        <v>3</v>
      </c>
      <c r="AM29" s="2">
        <v>39119</v>
      </c>
      <c r="AN29" s="3">
        <v>1.6133</v>
      </c>
      <c r="AO29" s="3">
        <v>1.2469000000000001</v>
      </c>
    </row>
    <row r="30" spans="1:41" ht="13.5">
      <c r="A30" t="s">
        <v>25</v>
      </c>
      <c r="J30" t="s">
        <v>17</v>
      </c>
      <c r="S30" t="s">
        <v>19</v>
      </c>
      <c r="AB30" t="s">
        <v>19</v>
      </c>
      <c r="AM30" s="2">
        <v>39120</v>
      </c>
      <c r="AN30" s="3">
        <v>1.6112</v>
      </c>
      <c r="AO30" s="3">
        <v>1.2407</v>
      </c>
    </row>
    <row r="31" spans="1:41" ht="13.5">
      <c r="A31" t="s">
        <v>26</v>
      </c>
      <c r="J31" s="4" t="s">
        <v>18</v>
      </c>
      <c r="K31" s="4"/>
      <c r="L31" s="4"/>
      <c r="M31" s="4"/>
      <c r="N31" s="4"/>
      <c r="O31" s="4"/>
      <c r="P31" s="4"/>
      <c r="Q31" s="4"/>
      <c r="R31" s="4"/>
      <c r="S31" t="s">
        <v>21</v>
      </c>
      <c r="AM31" s="2">
        <v>39121</v>
      </c>
      <c r="AN31" s="3">
        <v>1.6218</v>
      </c>
      <c r="AO31" s="3">
        <v>1.2487</v>
      </c>
    </row>
    <row r="32" spans="10:41" ht="13.5">
      <c r="J32" s="4"/>
      <c r="K32" s="4"/>
      <c r="L32" s="4"/>
      <c r="M32" s="4"/>
      <c r="N32" s="4"/>
      <c r="O32" s="4"/>
      <c r="P32" s="4"/>
      <c r="Q32" s="4"/>
      <c r="R32" s="4"/>
      <c r="AM32" s="2">
        <v>39122</v>
      </c>
      <c r="AN32" s="3">
        <v>1.6240999999999999</v>
      </c>
      <c r="AO32" s="3">
        <v>1.2479</v>
      </c>
    </row>
    <row r="33" spans="39:41" ht="13.5">
      <c r="AM33" s="2">
        <v>39125</v>
      </c>
      <c r="AN33" s="3">
        <v>1.6238000000000001</v>
      </c>
      <c r="AO33" s="3">
        <v>1.2495</v>
      </c>
    </row>
    <row r="34" spans="39:41" ht="13.5">
      <c r="AM34" s="2">
        <v>39126</v>
      </c>
      <c r="AN34" s="3">
        <v>1.6246</v>
      </c>
      <c r="AO34" s="3">
        <v>1.2507</v>
      </c>
    </row>
    <row r="35" spans="39:41" ht="13.5">
      <c r="AM35" s="2">
        <v>39127</v>
      </c>
      <c r="AN35" s="3">
        <v>1.6274</v>
      </c>
      <c r="AO35" s="3">
        <v>1.2432</v>
      </c>
    </row>
    <row r="36" spans="39:41" ht="13.5">
      <c r="AM36" s="2">
        <v>39128</v>
      </c>
      <c r="AN36" s="3">
        <v>1.626</v>
      </c>
      <c r="AO36" s="3">
        <v>1.238</v>
      </c>
    </row>
    <row r="37" spans="39:41" ht="13.5">
      <c r="AM37" s="2">
        <v>39129</v>
      </c>
      <c r="AN37" s="3">
        <v>1.6219000000000001</v>
      </c>
      <c r="AO37" s="3">
        <v>1.2349</v>
      </c>
    </row>
    <row r="38" spans="39:41" ht="13.5">
      <c r="AM38" s="2">
        <v>39132</v>
      </c>
      <c r="AN38" s="3">
        <v>1.6216</v>
      </c>
      <c r="AO38" s="3">
        <v>1.2343</v>
      </c>
    </row>
    <row r="39" spans="39:41" ht="13.5">
      <c r="AM39" s="2">
        <v>39133</v>
      </c>
      <c r="AN39" s="3">
        <v>1.6256</v>
      </c>
      <c r="AO39" s="3">
        <v>1.236</v>
      </c>
    </row>
    <row r="40" spans="39:41" ht="13.5">
      <c r="AM40" s="2">
        <v>39134</v>
      </c>
      <c r="AN40" s="3">
        <v>1.6261999999999999</v>
      </c>
      <c r="AO40" s="3">
        <v>1.2371</v>
      </c>
    </row>
    <row r="41" spans="39:41" ht="13.5">
      <c r="AM41" s="2">
        <v>39135</v>
      </c>
      <c r="AN41" s="3">
        <v>1.6269</v>
      </c>
      <c r="AO41" s="3">
        <v>1.2419</v>
      </c>
    </row>
    <row r="42" spans="39:41" ht="13.5">
      <c r="AM42" s="2">
        <v>39136</v>
      </c>
      <c r="AN42" s="3">
        <v>1.6254</v>
      </c>
      <c r="AO42" s="3">
        <v>1.2398</v>
      </c>
    </row>
    <row r="43" spans="39:41" ht="13.5">
      <c r="AM43" s="2">
        <v>39139</v>
      </c>
      <c r="AN43" s="3">
        <v>1.6213</v>
      </c>
      <c r="AO43" s="3">
        <v>1.2313</v>
      </c>
    </row>
    <row r="44" spans="39:41" ht="13.5">
      <c r="AM44" s="2">
        <v>39140</v>
      </c>
      <c r="AN44" s="3">
        <v>1.6179999999999999</v>
      </c>
      <c r="AO44" s="3">
        <v>1.2248</v>
      </c>
    </row>
    <row r="45" spans="39:41" ht="13.5">
      <c r="AM45" s="2">
        <v>39141</v>
      </c>
      <c r="AN45" s="3">
        <v>1.6128</v>
      </c>
      <c r="AO45" s="3">
        <v>1.2222</v>
      </c>
    </row>
    <row r="46" spans="39:41" ht="13.5">
      <c r="AM46" s="2">
        <v>39142</v>
      </c>
      <c r="AN46" s="3">
        <v>1.6131</v>
      </c>
      <c r="AO46" s="3">
        <v>1.2192</v>
      </c>
    </row>
    <row r="47" spans="39:41" ht="13.5">
      <c r="AM47" s="2">
        <v>39143</v>
      </c>
      <c r="AN47" s="3">
        <v>1.6122999999999998</v>
      </c>
      <c r="AO47" s="3">
        <v>1.2253</v>
      </c>
    </row>
    <row r="48" spans="39:41" ht="13.5">
      <c r="AM48" s="2">
        <v>39146</v>
      </c>
      <c r="AN48" s="3">
        <v>1.5977999999999999</v>
      </c>
      <c r="AO48" s="3">
        <v>1.2168</v>
      </c>
    </row>
    <row r="49" spans="39:41" ht="13.5">
      <c r="AM49" s="2">
        <v>39147</v>
      </c>
      <c r="AN49" s="3">
        <v>1.6017000000000001</v>
      </c>
      <c r="AO49" s="3">
        <v>1.2207</v>
      </c>
    </row>
    <row r="50" spans="39:41" ht="13.5">
      <c r="AM50" s="2">
        <v>39148</v>
      </c>
      <c r="AN50" s="3">
        <v>1.605</v>
      </c>
      <c r="AO50" s="3">
        <v>1.2232</v>
      </c>
    </row>
    <row r="51" spans="39:41" ht="13.5">
      <c r="AM51" s="2">
        <v>39149</v>
      </c>
      <c r="AN51" s="3">
        <v>1.6065</v>
      </c>
      <c r="AO51" s="3">
        <v>1.2218</v>
      </c>
    </row>
    <row r="52" spans="39:41" ht="13.5">
      <c r="AM52" s="2">
        <v>39150</v>
      </c>
      <c r="AN52" s="3">
        <v>1.6126</v>
      </c>
      <c r="AO52" s="3">
        <v>1.2271</v>
      </c>
    </row>
    <row r="53" spans="39:41" ht="13.5">
      <c r="AM53" s="2">
        <v>39153</v>
      </c>
      <c r="AN53" s="3">
        <v>1.6171</v>
      </c>
      <c r="AO53" s="3">
        <v>1.2287</v>
      </c>
    </row>
    <row r="54" spans="39:41" ht="13.5">
      <c r="AM54" s="2">
        <v>39154</v>
      </c>
      <c r="AN54" s="3">
        <v>1.6127</v>
      </c>
      <c r="AO54" s="3">
        <v>1.2247</v>
      </c>
    </row>
    <row r="55" spans="39:41" ht="13.5">
      <c r="AM55" s="2">
        <v>39155</v>
      </c>
      <c r="AN55" s="3">
        <v>1.6067</v>
      </c>
      <c r="AO55" s="3">
        <v>1.218</v>
      </c>
    </row>
    <row r="56" spans="19:41" ht="13.5">
      <c r="S56" t="s">
        <v>35</v>
      </c>
      <c r="AM56" s="2">
        <v>39156</v>
      </c>
      <c r="AN56" s="3">
        <v>1.6116000000000001</v>
      </c>
      <c r="AO56" s="3">
        <v>1.2203</v>
      </c>
    </row>
    <row r="57" spans="19:41" ht="13.5">
      <c r="S57" t="s">
        <v>3</v>
      </c>
      <c r="AM57" s="2">
        <v>39157</v>
      </c>
      <c r="AN57" s="3">
        <v>1.6066</v>
      </c>
      <c r="AO57" s="3">
        <v>1.2058</v>
      </c>
    </row>
    <row r="58" spans="19:41" ht="13.5">
      <c r="S58" t="s">
        <v>19</v>
      </c>
      <c r="AM58" s="2">
        <v>39160</v>
      </c>
      <c r="AN58" s="3">
        <v>1.6101999999999999</v>
      </c>
      <c r="AO58" s="3">
        <v>1.21</v>
      </c>
    </row>
    <row r="59" spans="39:41" ht="13.5">
      <c r="AM59" s="2">
        <v>39161</v>
      </c>
      <c r="AN59" s="3">
        <v>1.612</v>
      </c>
      <c r="AO59" s="3">
        <v>1.2129</v>
      </c>
    </row>
    <row r="60" spans="39:41" ht="13.5">
      <c r="AM60" s="2">
        <v>39162</v>
      </c>
      <c r="AN60" s="3">
        <v>1.6146</v>
      </c>
      <c r="AO60" s="3">
        <v>1.2138</v>
      </c>
    </row>
    <row r="61" spans="39:41" ht="13.5">
      <c r="AM61" s="2">
        <v>39163</v>
      </c>
      <c r="AN61" s="3">
        <v>1.6181</v>
      </c>
      <c r="AO61" s="3">
        <v>1.2104</v>
      </c>
    </row>
    <row r="62" spans="39:41" ht="13.5">
      <c r="AM62" s="2">
        <v>39164</v>
      </c>
      <c r="AN62" s="3">
        <v>1.6171</v>
      </c>
      <c r="AO62" s="3">
        <v>1.2145</v>
      </c>
    </row>
    <row r="63" spans="39:41" ht="13.5">
      <c r="AM63" s="2">
        <v>39167</v>
      </c>
      <c r="AN63" s="3">
        <v>1.6189</v>
      </c>
      <c r="AO63" s="3">
        <v>1.22</v>
      </c>
    </row>
    <row r="64" spans="39:41" ht="13.5">
      <c r="AM64" s="2">
        <v>39168</v>
      </c>
      <c r="AN64" s="3">
        <v>1.6202</v>
      </c>
      <c r="AO64" s="3">
        <v>1.2139</v>
      </c>
    </row>
    <row r="65" spans="39:41" ht="13.5">
      <c r="AM65" s="2">
        <v>39169</v>
      </c>
      <c r="AN65" s="3">
        <v>1.6164</v>
      </c>
      <c r="AO65" s="3">
        <v>1.2123</v>
      </c>
    </row>
    <row r="66" spans="39:41" ht="13.5">
      <c r="AM66" s="2">
        <v>39170</v>
      </c>
      <c r="AN66" s="3">
        <v>1.6211</v>
      </c>
      <c r="AO66" s="3">
        <v>1.2157</v>
      </c>
    </row>
    <row r="67" spans="39:41" ht="13.5">
      <c r="AM67" s="2">
        <v>39171</v>
      </c>
      <c r="AN67" s="3">
        <v>1.6247</v>
      </c>
      <c r="AO67" s="3">
        <v>1.2205</v>
      </c>
    </row>
    <row r="68" spans="39:41" ht="13.5">
      <c r="AM68" s="2">
        <v>39174</v>
      </c>
      <c r="AN68" s="3">
        <v>1.6221</v>
      </c>
      <c r="AO68" s="3">
        <v>1.2145</v>
      </c>
    </row>
    <row r="69" spans="39:41" ht="13.5">
      <c r="AM69" s="2">
        <v>39175</v>
      </c>
      <c r="AN69" s="3">
        <v>1.627</v>
      </c>
      <c r="AO69" s="3">
        <v>1.2172</v>
      </c>
    </row>
    <row r="70" spans="39:41" ht="13.5">
      <c r="AM70" s="2">
        <v>39176</v>
      </c>
      <c r="AN70" s="3">
        <v>1.6284</v>
      </c>
      <c r="AO70" s="3">
        <v>1.2194</v>
      </c>
    </row>
    <row r="71" spans="39:41" ht="13.5">
      <c r="AM71" s="2">
        <v>39177</v>
      </c>
      <c r="AN71" s="3">
        <v>1.6313</v>
      </c>
      <c r="AO71" s="3">
        <v>1.2205</v>
      </c>
    </row>
    <row r="72" spans="39:41" ht="13.5">
      <c r="AM72" s="2">
        <v>39178</v>
      </c>
      <c r="AN72" s="3"/>
      <c r="AO72" s="3"/>
    </row>
    <row r="73" spans="39:41" ht="13.5">
      <c r="AM73" s="2">
        <v>39181</v>
      </c>
      <c r="AN73" s="3"/>
      <c r="AO73" s="3"/>
    </row>
    <row r="74" spans="39:41" ht="13.5">
      <c r="AM74" s="2">
        <v>39182</v>
      </c>
      <c r="AN74" s="3">
        <v>1.6362</v>
      </c>
      <c r="AO74" s="3">
        <v>1.2203</v>
      </c>
    </row>
    <row r="75" spans="39:41" ht="13.5">
      <c r="AM75" s="2">
        <v>39183</v>
      </c>
      <c r="AN75" s="3">
        <v>1.6362</v>
      </c>
      <c r="AO75" s="3">
        <v>1.2187000000000001</v>
      </c>
    </row>
    <row r="76" spans="39:41" ht="13.5">
      <c r="AM76" s="2">
        <v>39184</v>
      </c>
      <c r="AN76" s="3">
        <v>1.6415</v>
      </c>
      <c r="AO76" s="3">
        <v>1.219</v>
      </c>
    </row>
    <row r="77" spans="39:41" ht="13.5">
      <c r="AM77" s="2">
        <v>39185</v>
      </c>
      <c r="AN77" s="3">
        <v>1.6372</v>
      </c>
      <c r="AO77" s="3">
        <v>1.211</v>
      </c>
    </row>
    <row r="78" spans="39:41" ht="13.5">
      <c r="AM78" s="2">
        <v>39188</v>
      </c>
      <c r="AN78" s="3">
        <v>1.6442</v>
      </c>
      <c r="AO78" s="3">
        <v>1.213</v>
      </c>
    </row>
    <row r="79" spans="39:41" ht="13.5">
      <c r="AM79" s="2">
        <v>39189</v>
      </c>
      <c r="AN79" s="3">
        <v>1.6412</v>
      </c>
      <c r="AO79" s="3">
        <v>1.2115</v>
      </c>
    </row>
    <row r="80" spans="39:41" ht="13.5">
      <c r="AM80" s="2">
        <v>39190</v>
      </c>
      <c r="AN80" s="3">
        <v>1.6383</v>
      </c>
      <c r="AO80" s="3">
        <v>1.2051</v>
      </c>
    </row>
    <row r="81" spans="39:41" ht="13.5">
      <c r="AM81" s="2">
        <v>39191</v>
      </c>
      <c r="AN81" s="3">
        <v>1.6335</v>
      </c>
      <c r="AO81" s="3">
        <v>1.2025</v>
      </c>
    </row>
    <row r="82" spans="39:41" ht="13.5">
      <c r="AM82" s="2">
        <v>39192</v>
      </c>
      <c r="AN82" s="3">
        <v>1.6433</v>
      </c>
      <c r="AO82" s="3">
        <v>1.2076</v>
      </c>
    </row>
    <row r="83" spans="39:41" ht="13.5">
      <c r="AM83" s="2">
        <v>39195</v>
      </c>
      <c r="AN83" s="3">
        <v>1.6399</v>
      </c>
      <c r="AO83" s="3">
        <v>1.2095</v>
      </c>
    </row>
    <row r="84" spans="39:41" ht="13.5">
      <c r="AM84" s="2">
        <v>39196</v>
      </c>
      <c r="AN84" s="3">
        <v>1.6383</v>
      </c>
      <c r="AO84" s="3">
        <v>1.2079</v>
      </c>
    </row>
    <row r="85" spans="39:41" ht="13.5">
      <c r="AM85" s="2">
        <v>39197</v>
      </c>
      <c r="AN85" s="3">
        <v>1.6421000000000001</v>
      </c>
      <c r="AO85" s="3">
        <v>1.203</v>
      </c>
    </row>
    <row r="86" spans="39:41" ht="13.5">
      <c r="AM86" s="2">
        <v>39198</v>
      </c>
      <c r="AN86" s="3">
        <v>1.6437</v>
      </c>
      <c r="AO86" s="3">
        <v>1.2045</v>
      </c>
    </row>
    <row r="87" spans="39:41" ht="13.5">
      <c r="AM87" s="2">
        <v>39199</v>
      </c>
      <c r="AN87" s="3">
        <v>1.642</v>
      </c>
      <c r="AO87" s="3">
        <v>1.2059</v>
      </c>
    </row>
    <row r="88" spans="39:41" ht="13.5">
      <c r="AM88" s="2">
        <v>39202</v>
      </c>
      <c r="AN88" s="3">
        <v>1.6435</v>
      </c>
      <c r="AO88" s="3">
        <v>1.2089</v>
      </c>
    </row>
    <row r="89" spans="39:41" ht="13.5">
      <c r="AM89" s="2">
        <v>39203</v>
      </c>
      <c r="AN89" s="3"/>
      <c r="AO89" s="3"/>
    </row>
    <row r="90" spans="39:41" ht="13.5">
      <c r="AM90" s="2">
        <v>39204</v>
      </c>
      <c r="AN90" s="3">
        <v>1.6519</v>
      </c>
      <c r="AO90" s="3">
        <v>1.2164</v>
      </c>
    </row>
    <row r="91" spans="39:41" ht="13.5">
      <c r="AM91" s="2">
        <v>39205</v>
      </c>
      <c r="AN91" s="3">
        <v>1.6472</v>
      </c>
      <c r="AO91" s="3">
        <v>1.2105</v>
      </c>
    </row>
    <row r="92" spans="39:41" ht="13.5">
      <c r="AM92" s="2">
        <v>39206</v>
      </c>
      <c r="AN92" s="3">
        <v>1.6473</v>
      </c>
      <c r="AO92" s="3">
        <v>1.215</v>
      </c>
    </row>
    <row r="93" spans="39:41" ht="13.5">
      <c r="AM93" s="2">
        <v>39209</v>
      </c>
      <c r="AN93" s="3">
        <v>1.6457000000000002</v>
      </c>
      <c r="AO93" s="3">
        <v>1.2097</v>
      </c>
    </row>
    <row r="94" spans="39:41" ht="13.5">
      <c r="AM94" s="2">
        <v>39210</v>
      </c>
      <c r="AN94" s="3">
        <v>1.65</v>
      </c>
      <c r="AO94" s="3">
        <v>1.2147999999999999</v>
      </c>
    </row>
    <row r="95" spans="39:41" ht="13.5">
      <c r="AM95" s="2">
        <v>39211</v>
      </c>
      <c r="AN95" s="3">
        <v>1.649</v>
      </c>
      <c r="AO95" s="3">
        <v>1.2182</v>
      </c>
    </row>
    <row r="96" spans="39:41" ht="13.5">
      <c r="AM96" s="2">
        <v>39212</v>
      </c>
      <c r="AN96" s="3">
        <v>1.6492</v>
      </c>
      <c r="AO96" s="3">
        <v>1.218</v>
      </c>
    </row>
    <row r="97" spans="39:41" ht="13.5">
      <c r="AM97" s="2">
        <v>39213</v>
      </c>
      <c r="AN97" s="3">
        <v>1.6436</v>
      </c>
      <c r="AO97" s="3">
        <v>1.219</v>
      </c>
    </row>
    <row r="98" spans="39:41" ht="13.5">
      <c r="AM98" s="2">
        <v>39216</v>
      </c>
      <c r="AN98" s="3">
        <v>1.6515</v>
      </c>
      <c r="AO98" s="3">
        <v>1.2195</v>
      </c>
    </row>
    <row r="99" spans="39:41" ht="13.5">
      <c r="AM99" s="2">
        <v>39217</v>
      </c>
      <c r="AN99" s="3">
        <v>1.6494</v>
      </c>
      <c r="AO99" s="3">
        <v>1.2183</v>
      </c>
    </row>
    <row r="100" spans="39:41" ht="13.5">
      <c r="AM100" s="2">
        <v>39218</v>
      </c>
      <c r="AN100" s="3">
        <v>1.6522000000000001</v>
      </c>
      <c r="AO100" s="3">
        <v>1.2147999999999999</v>
      </c>
    </row>
    <row r="101" spans="39:41" ht="13.5">
      <c r="AM101" s="2">
        <v>39219</v>
      </c>
      <c r="AN101" s="3"/>
      <c r="AO101" s="3"/>
    </row>
    <row r="102" spans="39:41" ht="13.5">
      <c r="AM102" s="2">
        <v>39220</v>
      </c>
      <c r="AN102" s="3">
        <v>1.6556</v>
      </c>
      <c r="AO102" s="3">
        <v>1.2256</v>
      </c>
    </row>
    <row r="103" spans="39:41" ht="13.5">
      <c r="AM103" s="2">
        <v>39223</v>
      </c>
      <c r="AN103" s="3">
        <v>1.6575</v>
      </c>
      <c r="AO103" s="3">
        <v>1.2275</v>
      </c>
    </row>
    <row r="104" spans="39:41" ht="13.5">
      <c r="AM104" s="2">
        <v>39224</v>
      </c>
      <c r="AN104" s="3">
        <v>1.6558000000000002</v>
      </c>
      <c r="AO104" s="3">
        <v>1.23</v>
      </c>
    </row>
    <row r="105" spans="39:41" ht="13.5">
      <c r="AM105" s="2">
        <v>39225</v>
      </c>
      <c r="AN105" s="3">
        <v>1.6516</v>
      </c>
      <c r="AO105" s="3">
        <v>1.2309</v>
      </c>
    </row>
    <row r="106" spans="39:41" ht="13.5">
      <c r="AM106" s="2">
        <v>39226</v>
      </c>
      <c r="AN106" s="3">
        <v>1.6509</v>
      </c>
      <c r="AO106" s="3">
        <v>1.229</v>
      </c>
    </row>
    <row r="107" spans="39:41" ht="13.5">
      <c r="AM107" s="2">
        <v>39227</v>
      </c>
      <c r="AN107" s="3">
        <v>1.6489</v>
      </c>
      <c r="AO107" s="3">
        <v>1.2273</v>
      </c>
    </row>
    <row r="108" spans="39:41" ht="13.5">
      <c r="AM108" s="2">
        <v>39230</v>
      </c>
      <c r="AN108" s="3"/>
      <c r="AO108" s="3"/>
    </row>
    <row r="109" spans="39:41" ht="13.5">
      <c r="AM109" s="2">
        <v>39231</v>
      </c>
      <c r="AN109" s="3">
        <v>1.6502</v>
      </c>
      <c r="AO109" s="3">
        <v>1.2252</v>
      </c>
    </row>
    <row r="110" spans="39:41" ht="13.5">
      <c r="AM110" s="2">
        <v>39232</v>
      </c>
      <c r="AN110" s="3">
        <v>1.646</v>
      </c>
      <c r="AO110" s="3">
        <v>1.2247</v>
      </c>
    </row>
    <row r="111" spans="39:41" ht="13.5">
      <c r="AM111" s="2">
        <v>39233</v>
      </c>
      <c r="AN111" s="3">
        <v>1.647</v>
      </c>
      <c r="AO111" s="3">
        <v>1.2253</v>
      </c>
    </row>
    <row r="112" spans="39:41" ht="13.5">
      <c r="AM112" s="2">
        <v>39234</v>
      </c>
      <c r="AN112" s="3">
        <v>1.6509</v>
      </c>
      <c r="AO112" s="3">
        <v>1.2281</v>
      </c>
    </row>
    <row r="113" spans="39:41" ht="13.5">
      <c r="AM113" s="2">
        <v>39237</v>
      </c>
      <c r="AN113" s="3">
        <v>1.6515</v>
      </c>
      <c r="AO113" s="3">
        <v>1.2282</v>
      </c>
    </row>
    <row r="114" spans="39:41" ht="13.5">
      <c r="AM114" s="2">
        <v>39238</v>
      </c>
      <c r="AN114" s="3">
        <v>1.6493</v>
      </c>
      <c r="AO114" s="3">
        <v>1.2214</v>
      </c>
    </row>
    <row r="115" spans="39:41" ht="13.5">
      <c r="AM115" s="2">
        <v>39239</v>
      </c>
      <c r="AN115" s="3">
        <v>1.6455</v>
      </c>
      <c r="AO115" s="3">
        <v>1.2177</v>
      </c>
    </row>
    <row r="116" spans="39:41" ht="13.5">
      <c r="AM116" s="2">
        <v>39240</v>
      </c>
      <c r="AN116" s="3">
        <v>1.6461999999999999</v>
      </c>
      <c r="AO116" s="3">
        <v>1.2193</v>
      </c>
    </row>
    <row r="117" spans="39:41" ht="13.5">
      <c r="AM117" s="2">
        <v>39241</v>
      </c>
      <c r="AN117" s="3">
        <v>1.6454</v>
      </c>
      <c r="AO117" s="3">
        <v>1.2283</v>
      </c>
    </row>
    <row r="118" spans="39:41" ht="13.5">
      <c r="AM118" s="2">
        <v>39244</v>
      </c>
      <c r="AN118" s="3">
        <v>1.6519</v>
      </c>
      <c r="AO118" s="3">
        <v>1.2367</v>
      </c>
    </row>
    <row r="119" spans="39:41" ht="13.5">
      <c r="AM119" s="2">
        <v>39245</v>
      </c>
      <c r="AN119" s="3">
        <v>1.6554</v>
      </c>
      <c r="AO119" s="3">
        <v>1.24</v>
      </c>
    </row>
    <row r="120" spans="39:41" ht="13.5">
      <c r="AM120" s="2">
        <v>39246</v>
      </c>
      <c r="AN120" s="3">
        <v>1.6533</v>
      </c>
      <c r="AO120" s="3">
        <v>1.2445</v>
      </c>
    </row>
    <row r="121" spans="39:41" ht="13.5">
      <c r="AM121" s="2">
        <v>39247</v>
      </c>
      <c r="AN121" s="3">
        <v>1.6575</v>
      </c>
      <c r="AO121" s="3">
        <v>1.2454</v>
      </c>
    </row>
    <row r="122" spans="39:41" ht="13.5">
      <c r="AM122" s="2">
        <v>39248</v>
      </c>
      <c r="AN122" s="3">
        <v>1.6572</v>
      </c>
      <c r="AO122" s="3">
        <v>1.2445</v>
      </c>
    </row>
    <row r="123" spans="39:41" ht="13.5">
      <c r="AM123" s="2">
        <v>39251</v>
      </c>
      <c r="AN123" s="3">
        <v>1.6619000000000002</v>
      </c>
      <c r="AO123" s="3">
        <v>1.2402</v>
      </c>
    </row>
    <row r="124" spans="39:41" ht="13.5">
      <c r="AM124" s="2">
        <v>39252</v>
      </c>
      <c r="AN124" s="3">
        <v>1.6627</v>
      </c>
      <c r="AO124" s="3">
        <v>1.2401</v>
      </c>
    </row>
    <row r="125" spans="39:41" ht="13.5">
      <c r="AM125" s="2">
        <v>39253</v>
      </c>
      <c r="AN125" s="3">
        <v>1.6623</v>
      </c>
      <c r="AO125" s="3">
        <v>1.2376</v>
      </c>
    </row>
    <row r="126" spans="39:41" ht="13.5">
      <c r="AM126" s="2">
        <v>39254</v>
      </c>
      <c r="AN126" s="3">
        <v>1.6606999999999998</v>
      </c>
      <c r="AO126" s="3">
        <v>1.2406</v>
      </c>
    </row>
    <row r="127" spans="39:41" ht="13.5">
      <c r="AM127" s="2">
        <v>39255</v>
      </c>
      <c r="AN127" s="3">
        <v>1.6585999999999999</v>
      </c>
      <c r="AO127" s="3">
        <v>1.2367</v>
      </c>
    </row>
    <row r="128" spans="39:41" ht="13.5">
      <c r="AM128" s="2">
        <v>39258</v>
      </c>
      <c r="AN128" s="3">
        <v>1.6526999999999998</v>
      </c>
      <c r="AO128" s="3">
        <v>1.2287</v>
      </c>
    </row>
    <row r="129" spans="39:41" ht="13.5">
      <c r="AM129" s="2">
        <v>39259</v>
      </c>
      <c r="AN129" s="3">
        <v>1.6537</v>
      </c>
      <c r="AO129" s="3">
        <v>1.2297</v>
      </c>
    </row>
    <row r="130" spans="39:41" ht="13.5">
      <c r="AM130" s="2">
        <v>39260</v>
      </c>
      <c r="AN130" s="3">
        <v>1.6512</v>
      </c>
      <c r="AO130" s="3">
        <v>1.2292</v>
      </c>
    </row>
    <row r="131" spans="39:41" ht="13.5">
      <c r="AM131" s="2">
        <v>39261</v>
      </c>
      <c r="AN131" s="3">
        <v>1.6543</v>
      </c>
      <c r="AO131" s="3">
        <v>1.2298</v>
      </c>
    </row>
    <row r="132" spans="39:41" ht="13.5">
      <c r="AM132" s="2">
        <v>39262</v>
      </c>
      <c r="AN132" s="3">
        <v>1.6568</v>
      </c>
      <c r="AO132" s="3">
        <v>1.2315</v>
      </c>
    </row>
    <row r="133" spans="39:41" ht="13.5">
      <c r="AM133" s="2">
        <v>39265</v>
      </c>
      <c r="AN133" s="3">
        <v>1.6491</v>
      </c>
      <c r="AO133" s="3">
        <v>1.2147000000000001</v>
      </c>
    </row>
    <row r="134" spans="39:41" ht="13.5">
      <c r="AM134" s="2">
        <v>39266</v>
      </c>
      <c r="AN134" s="3">
        <v>1.6537</v>
      </c>
      <c r="AO134" s="3">
        <v>1.2152</v>
      </c>
    </row>
    <row r="135" spans="39:41" ht="13.5">
      <c r="AM135" s="2">
        <v>39267</v>
      </c>
      <c r="AN135" s="3">
        <v>1.6562000000000001</v>
      </c>
      <c r="AO135" s="3">
        <v>1.2165</v>
      </c>
    </row>
    <row r="136" spans="39:41" ht="13.5">
      <c r="AM136" s="2">
        <v>39268</v>
      </c>
      <c r="AN136" s="3">
        <v>1.6541000000000001</v>
      </c>
      <c r="AO136" s="3">
        <v>1.2122</v>
      </c>
    </row>
    <row r="137" spans="39:41" ht="13.5">
      <c r="AM137" s="2">
        <v>39269</v>
      </c>
      <c r="AN137" s="3">
        <v>1.657</v>
      </c>
      <c r="AO137" s="3">
        <v>1.2183</v>
      </c>
    </row>
    <row r="138" spans="39:41" ht="13.5">
      <c r="AM138" s="2">
        <v>39272</v>
      </c>
      <c r="AN138" s="3">
        <v>1.6579000000000002</v>
      </c>
      <c r="AO138" s="3">
        <v>1.217</v>
      </c>
    </row>
    <row r="139" spans="39:41" ht="13.5">
      <c r="AM139" s="2">
        <v>39273</v>
      </c>
      <c r="AN139" s="3">
        <v>1.6574</v>
      </c>
      <c r="AO139" s="3">
        <v>1.2144</v>
      </c>
    </row>
    <row r="140" spans="39:41" ht="13.5">
      <c r="AM140" s="2">
        <v>39274</v>
      </c>
      <c r="AN140" s="3">
        <v>1.6542</v>
      </c>
      <c r="AO140" s="3">
        <v>1.2035</v>
      </c>
    </row>
    <row r="141" spans="39:41" ht="13.5">
      <c r="AM141" s="2">
        <v>39275</v>
      </c>
      <c r="AN141" s="3">
        <v>1.6573</v>
      </c>
      <c r="AO141" s="3">
        <v>1.2026</v>
      </c>
    </row>
    <row r="142" spans="39:41" ht="13.5">
      <c r="AM142" s="2">
        <v>39276</v>
      </c>
      <c r="AN142" s="3">
        <v>1.6583</v>
      </c>
      <c r="AO142" s="3">
        <v>1.2027</v>
      </c>
    </row>
    <row r="143" spans="39:41" ht="13.5">
      <c r="AM143" s="2">
        <v>39279</v>
      </c>
      <c r="AN143" s="3">
        <v>1.6562999999999999</v>
      </c>
      <c r="AO143" s="3">
        <v>1.2014</v>
      </c>
    </row>
    <row r="144" spans="39:41" ht="13.5">
      <c r="AM144" s="2">
        <v>39280</v>
      </c>
      <c r="AN144" s="3">
        <v>1.6532</v>
      </c>
      <c r="AO144" s="3">
        <v>1.1987</v>
      </c>
    </row>
    <row r="145" spans="39:41" ht="13.5">
      <c r="AM145" s="2">
        <v>39281</v>
      </c>
      <c r="AN145" s="3">
        <v>1.6558000000000002</v>
      </c>
      <c r="AO145" s="3">
        <v>1.2008</v>
      </c>
    </row>
    <row r="146" spans="39:41" ht="13.5">
      <c r="AM146" s="2">
        <v>39282</v>
      </c>
      <c r="AN146" s="3">
        <v>1.6578</v>
      </c>
      <c r="AO146" s="3">
        <v>1.2005</v>
      </c>
    </row>
    <row r="147" spans="39:41" ht="13.5">
      <c r="AM147" s="2">
        <v>39283</v>
      </c>
      <c r="AN147" s="3">
        <v>1.6618</v>
      </c>
      <c r="AO147" s="3">
        <v>1.2045</v>
      </c>
    </row>
    <row r="148" spans="39:41" ht="13.5">
      <c r="AM148" s="2">
        <v>39286</v>
      </c>
      <c r="AN148" s="3">
        <v>1.6602000000000001</v>
      </c>
      <c r="AO148" s="3">
        <v>1.2009</v>
      </c>
    </row>
    <row r="149" spans="39:41" ht="13.5">
      <c r="AM149" s="2">
        <v>39287</v>
      </c>
      <c r="AN149" s="3">
        <v>1.6656</v>
      </c>
      <c r="AO149" s="3">
        <v>1.2056</v>
      </c>
    </row>
    <row r="150" spans="39:41" ht="13.5">
      <c r="AM150" s="2">
        <v>39288</v>
      </c>
      <c r="AN150" s="3">
        <v>1.6656</v>
      </c>
      <c r="AO150" s="3">
        <v>1.2091</v>
      </c>
    </row>
    <row r="151" spans="39:41" ht="13.5">
      <c r="AM151" s="2">
        <v>39289</v>
      </c>
      <c r="AN151" s="3">
        <v>1.6636</v>
      </c>
      <c r="AO151" s="3">
        <v>1.2123</v>
      </c>
    </row>
    <row r="152" spans="39:41" ht="13.5">
      <c r="AM152" s="2">
        <v>39290</v>
      </c>
      <c r="AN152" s="3">
        <v>1.6549</v>
      </c>
      <c r="AO152" s="3">
        <v>1.2078</v>
      </c>
    </row>
    <row r="153" spans="39:41" ht="13.5">
      <c r="AM153" s="2">
        <v>39293</v>
      </c>
      <c r="AN153" s="3">
        <v>1.6472</v>
      </c>
      <c r="AO153" s="3">
        <v>1.2055</v>
      </c>
    </row>
    <row r="154" spans="39:41" ht="13.5">
      <c r="AM154" s="2">
        <v>39294</v>
      </c>
      <c r="AN154" s="3">
        <v>1.6503999999999999</v>
      </c>
      <c r="AO154" s="3">
        <v>1.2038</v>
      </c>
    </row>
    <row r="155" spans="39:41" ht="13.5">
      <c r="AM155" s="2">
        <v>39295</v>
      </c>
      <c r="AN155" s="3"/>
      <c r="AO155" s="3"/>
    </row>
    <row r="156" spans="39:41" ht="13.5">
      <c r="AM156" s="2">
        <v>39296</v>
      </c>
      <c r="AN156" s="3">
        <v>1.6444</v>
      </c>
      <c r="AO156" s="3">
        <v>1.2031</v>
      </c>
    </row>
    <row r="157" spans="39:41" ht="13.5">
      <c r="AM157" s="2">
        <v>39297</v>
      </c>
      <c r="AN157" s="3">
        <v>1.6514</v>
      </c>
      <c r="AO157" s="3">
        <v>1.2055</v>
      </c>
    </row>
    <row r="158" spans="39:41" ht="13.5">
      <c r="AM158" s="2">
        <v>39300</v>
      </c>
      <c r="AN158" s="3">
        <v>1.6396</v>
      </c>
      <c r="AO158" s="3">
        <v>1.1863</v>
      </c>
    </row>
    <row r="159" spans="39:41" ht="13.5">
      <c r="AM159" s="2">
        <v>39301</v>
      </c>
      <c r="AN159" s="3">
        <v>1.6441</v>
      </c>
      <c r="AO159" s="3">
        <v>1.1914</v>
      </c>
    </row>
    <row r="160" spans="39:41" ht="13.5">
      <c r="AM160" s="2">
        <v>39302</v>
      </c>
      <c r="AN160" s="3">
        <v>1.6459000000000001</v>
      </c>
      <c r="AO160" s="3">
        <v>1.197</v>
      </c>
    </row>
    <row r="161" spans="39:41" ht="13.5">
      <c r="AM161" s="2">
        <v>39303</v>
      </c>
      <c r="AN161" s="3">
        <v>1.6444999999999999</v>
      </c>
      <c r="AO161" s="3">
        <v>1.1935</v>
      </c>
    </row>
    <row r="162" spans="39:41" ht="13.5">
      <c r="AM162" s="2">
        <v>39304</v>
      </c>
      <c r="AN162" s="3">
        <v>1.6351</v>
      </c>
      <c r="AO162" s="3">
        <v>1.1945000000000001</v>
      </c>
    </row>
    <row r="163" spans="39:41" ht="13.5">
      <c r="AM163" s="2">
        <v>39307</v>
      </c>
      <c r="AN163" s="3">
        <v>1.6373</v>
      </c>
      <c r="AO163" s="3">
        <v>1.1988</v>
      </c>
    </row>
    <row r="164" spans="39:41" ht="13.5">
      <c r="AM164" s="2">
        <v>39308</v>
      </c>
      <c r="AN164" s="3">
        <v>1.6395</v>
      </c>
      <c r="AO164" s="3">
        <v>1.2076</v>
      </c>
    </row>
    <row r="165" spans="39:41" ht="13.5">
      <c r="AM165" s="2">
        <v>39309</v>
      </c>
      <c r="AN165" s="3">
        <v>1.6385</v>
      </c>
      <c r="AO165" s="3">
        <v>1.2142</v>
      </c>
    </row>
    <row r="166" spans="39:41" ht="13.5">
      <c r="AM166" s="2">
        <v>39310</v>
      </c>
      <c r="AN166" s="3">
        <v>1.6341999999999999</v>
      </c>
      <c r="AO166" s="3">
        <v>1.2175</v>
      </c>
    </row>
    <row r="167" spans="39:41" ht="13.5">
      <c r="AM167" s="2">
        <v>39311</v>
      </c>
      <c r="AN167" s="3">
        <v>1.6221999999999999</v>
      </c>
      <c r="AO167" s="3">
        <v>1.2084</v>
      </c>
    </row>
    <row r="168" spans="39:41" ht="13.5">
      <c r="AM168" s="2">
        <v>39314</v>
      </c>
      <c r="AN168" s="3">
        <v>1.6293</v>
      </c>
      <c r="AO168" s="3">
        <v>1.2077</v>
      </c>
    </row>
    <row r="169" spans="39:41" ht="13.5">
      <c r="AM169" s="2">
        <v>39315</v>
      </c>
      <c r="AN169" s="3">
        <v>1.6218</v>
      </c>
      <c r="AO169" s="3">
        <v>1.2036</v>
      </c>
    </row>
    <row r="170" spans="39:41" ht="13.5">
      <c r="AM170" s="2">
        <v>39316</v>
      </c>
      <c r="AN170" s="3">
        <v>1.6276000000000002</v>
      </c>
      <c r="AO170" s="3">
        <v>1.2067</v>
      </c>
    </row>
    <row r="171" spans="39:41" ht="13.5">
      <c r="AM171" s="2">
        <v>39317</v>
      </c>
      <c r="AN171" s="3">
        <v>1.6356000000000002</v>
      </c>
      <c r="AO171" s="3">
        <v>1.2064</v>
      </c>
    </row>
    <row r="172" spans="39:41" ht="13.5">
      <c r="AM172" s="2">
        <v>39318</v>
      </c>
      <c r="AN172" s="3">
        <v>1.6337000000000002</v>
      </c>
      <c r="AO172" s="3">
        <v>1.2028</v>
      </c>
    </row>
    <row r="173" spans="39:41" ht="13.5">
      <c r="AM173" s="2">
        <v>39321</v>
      </c>
      <c r="AN173" s="3">
        <v>1.643</v>
      </c>
      <c r="AO173" s="3">
        <v>1.2025</v>
      </c>
    </row>
    <row r="174" spans="39:41" ht="13.5">
      <c r="AM174" s="2">
        <v>39322</v>
      </c>
      <c r="AN174" s="3">
        <v>1.6385999999999998</v>
      </c>
      <c r="AO174" s="3">
        <v>1.2006999999999999</v>
      </c>
    </row>
    <row r="175" spans="39:41" ht="13.5">
      <c r="AM175" s="2">
        <v>39323</v>
      </c>
      <c r="AN175" s="3">
        <v>1.6346</v>
      </c>
      <c r="AO175" s="3">
        <v>1.2019</v>
      </c>
    </row>
    <row r="176" spans="39:41" ht="13.5">
      <c r="AM176" s="2">
        <v>39324</v>
      </c>
      <c r="AN176" s="3">
        <v>1.6414</v>
      </c>
      <c r="AO176" s="3">
        <v>1.2037</v>
      </c>
    </row>
    <row r="177" spans="39:41" ht="13.5">
      <c r="AM177" s="2">
        <v>39325</v>
      </c>
      <c r="AN177" s="3">
        <v>1.6467</v>
      </c>
      <c r="AO177" s="3">
        <v>1.2059</v>
      </c>
    </row>
    <row r="178" spans="39:41" ht="13.5">
      <c r="AM178" s="2">
        <v>39328</v>
      </c>
      <c r="AN178" s="3">
        <v>1.6479</v>
      </c>
      <c r="AO178" s="3">
        <v>1.2076</v>
      </c>
    </row>
    <row r="179" spans="39:41" ht="13.5">
      <c r="AM179" s="2">
        <v>39329</v>
      </c>
      <c r="AN179" s="3">
        <v>1.6447</v>
      </c>
      <c r="AO179" s="3">
        <v>1.2093</v>
      </c>
    </row>
    <row r="180" spans="39:41" ht="13.5">
      <c r="AM180" s="2">
        <v>39330</v>
      </c>
      <c r="AN180" s="3">
        <v>1.6482999999999999</v>
      </c>
      <c r="AO180" s="3">
        <v>1.2128</v>
      </c>
    </row>
    <row r="181" spans="39:41" ht="13.5">
      <c r="AM181" s="2">
        <v>39331</v>
      </c>
      <c r="AN181" s="3">
        <v>1.6449</v>
      </c>
      <c r="AO181" s="3">
        <v>1.2042</v>
      </c>
    </row>
    <row r="182" spans="39:41" ht="13.5">
      <c r="AM182" s="2">
        <v>39332</v>
      </c>
      <c r="AN182" s="3">
        <v>1.6435</v>
      </c>
      <c r="AO182" s="3">
        <v>1.2013</v>
      </c>
    </row>
    <row r="183" spans="39:41" ht="13.5">
      <c r="AM183" s="2">
        <v>39335</v>
      </c>
      <c r="AN183" s="3">
        <v>1.6353</v>
      </c>
      <c r="AO183" s="3">
        <v>1.1865999999999999</v>
      </c>
    </row>
    <row r="184" spans="39:41" ht="13.5">
      <c r="AM184" s="2">
        <v>39336</v>
      </c>
      <c r="AN184" s="3">
        <v>1.6391</v>
      </c>
      <c r="AO184" s="3">
        <v>1.1886</v>
      </c>
    </row>
    <row r="185" spans="39:41" ht="13.5">
      <c r="AM185" s="2">
        <v>39337</v>
      </c>
      <c r="AN185" s="3">
        <v>1.6417000000000002</v>
      </c>
      <c r="AO185" s="3">
        <v>1.1856</v>
      </c>
    </row>
    <row r="186" spans="39:41" ht="13.5">
      <c r="AM186" s="2">
        <v>39338</v>
      </c>
      <c r="AN186" s="3">
        <v>1.6458</v>
      </c>
      <c r="AO186" s="3">
        <v>1.1828</v>
      </c>
    </row>
    <row r="187" spans="39:41" ht="13.5">
      <c r="AM187" s="2">
        <v>39339</v>
      </c>
      <c r="AN187" s="3">
        <v>1.646</v>
      </c>
      <c r="AO187" s="3">
        <v>1.1857</v>
      </c>
    </row>
    <row r="188" spans="39:41" ht="13.5">
      <c r="AM188" s="2">
        <v>39342</v>
      </c>
      <c r="AN188" s="3">
        <v>1.6472</v>
      </c>
      <c r="AO188" s="3">
        <v>1.1879</v>
      </c>
    </row>
    <row r="189" spans="39:41" ht="13.5">
      <c r="AM189" s="2">
        <v>39343</v>
      </c>
      <c r="AN189" s="3">
        <v>1.6454</v>
      </c>
      <c r="AO189" s="3">
        <v>1.1871</v>
      </c>
    </row>
    <row r="190" spans="39:41" ht="13.5">
      <c r="AM190" s="2">
        <v>39344</v>
      </c>
      <c r="AN190" s="3">
        <v>1.6505999999999998</v>
      </c>
      <c r="AO190" s="3">
        <v>1.1809</v>
      </c>
    </row>
    <row r="191" spans="39:41" ht="13.5">
      <c r="AM191" s="2">
        <v>39345</v>
      </c>
      <c r="AN191" s="3">
        <v>1.6489</v>
      </c>
      <c r="AO191" s="3">
        <v>1.1736</v>
      </c>
    </row>
    <row r="192" spans="39:41" ht="13.5">
      <c r="AM192" s="2">
        <v>39346</v>
      </c>
      <c r="AN192" s="3">
        <v>1.6502</v>
      </c>
      <c r="AO192" s="3">
        <v>1.173</v>
      </c>
    </row>
    <row r="193" spans="39:41" ht="13.5">
      <c r="AM193" s="2">
        <v>39349</v>
      </c>
      <c r="AN193" s="3">
        <v>1.6526</v>
      </c>
      <c r="AO193" s="3">
        <v>1.1708</v>
      </c>
    </row>
    <row r="194" spans="39:41" ht="13.5">
      <c r="AM194" s="2">
        <v>39350</v>
      </c>
      <c r="AN194" s="3">
        <v>1.6498</v>
      </c>
      <c r="AO194" s="3">
        <v>1.1717</v>
      </c>
    </row>
    <row r="195" spans="39:41" ht="13.5">
      <c r="AM195" s="2">
        <v>39351</v>
      </c>
      <c r="AN195" s="3">
        <v>1.6518000000000002</v>
      </c>
      <c r="AO195" s="3">
        <v>1.1699</v>
      </c>
    </row>
    <row r="196" spans="39:41" ht="13.5">
      <c r="AM196" s="2">
        <v>39352</v>
      </c>
      <c r="AN196" s="3">
        <v>1.6566</v>
      </c>
      <c r="AO196" s="3">
        <v>1.1715</v>
      </c>
    </row>
    <row r="197" spans="39:41" ht="13.5">
      <c r="AM197" s="2">
        <v>39353</v>
      </c>
      <c r="AN197" s="3">
        <v>1.6594</v>
      </c>
      <c r="AO197" s="3">
        <v>1.1712</v>
      </c>
    </row>
    <row r="198" spans="39:41" ht="13.5">
      <c r="AM198" s="2">
        <v>39356</v>
      </c>
      <c r="AN198" s="3">
        <v>1.6652</v>
      </c>
      <c r="AO198" s="3">
        <v>1.171</v>
      </c>
    </row>
    <row r="199" spans="39:41" ht="13.5">
      <c r="AM199" s="2">
        <v>39357</v>
      </c>
      <c r="AN199" s="3">
        <v>1.6635</v>
      </c>
      <c r="AO199" s="3">
        <v>1.1715</v>
      </c>
    </row>
    <row r="200" spans="39:41" ht="13.5">
      <c r="AM200" s="2">
        <v>39358</v>
      </c>
      <c r="AN200" s="3">
        <v>1.6646999999999998</v>
      </c>
      <c r="AO200" s="3">
        <v>1.1739</v>
      </c>
    </row>
    <row r="201" spans="39:41" ht="13.5">
      <c r="AM201" s="2">
        <v>39359</v>
      </c>
      <c r="AN201" s="3">
        <v>1.6625</v>
      </c>
      <c r="AO201" s="3">
        <v>1.1792</v>
      </c>
    </row>
    <row r="202" spans="39:41" ht="13.5">
      <c r="AM202" s="2">
        <v>39360</v>
      </c>
      <c r="AN202" s="3">
        <v>1.6613</v>
      </c>
      <c r="AO202" s="3">
        <v>1.1771</v>
      </c>
    </row>
    <row r="203" spans="39:41" ht="13.5">
      <c r="AM203" s="2">
        <v>39363</v>
      </c>
      <c r="AN203" s="3">
        <v>1.6658</v>
      </c>
      <c r="AO203" s="3">
        <v>1.1804000000000001</v>
      </c>
    </row>
    <row r="204" spans="39:41" ht="13.5">
      <c r="AM204" s="2">
        <v>39364</v>
      </c>
      <c r="AN204" s="3">
        <v>1.6662</v>
      </c>
      <c r="AO204" s="3">
        <v>1.1861</v>
      </c>
    </row>
    <row r="205" spans="39:41" ht="13.5">
      <c r="AM205" s="2">
        <v>39365</v>
      </c>
      <c r="AN205" s="3">
        <v>1.67</v>
      </c>
      <c r="AO205" s="3">
        <v>1.1815</v>
      </c>
    </row>
    <row r="206" spans="39:41" ht="13.5">
      <c r="AM206" s="2">
        <v>39366</v>
      </c>
      <c r="AN206" s="3">
        <v>1.6735</v>
      </c>
      <c r="AO206" s="3">
        <v>1.1787</v>
      </c>
    </row>
    <row r="207" spans="39:41" ht="13.5">
      <c r="AM207" s="2">
        <v>39367</v>
      </c>
      <c r="AN207" s="3">
        <v>1.6778</v>
      </c>
      <c r="AO207" s="3">
        <v>1.1831</v>
      </c>
    </row>
    <row r="208" spans="39:41" ht="13.5">
      <c r="AM208" s="2">
        <v>39370</v>
      </c>
      <c r="AN208" s="3">
        <v>1.6777</v>
      </c>
      <c r="AO208" s="3">
        <v>1.1796</v>
      </c>
    </row>
    <row r="209" spans="39:41" ht="13.5">
      <c r="AM209" s="2">
        <v>39371</v>
      </c>
      <c r="AN209" s="3">
        <v>1.6764999999999999</v>
      </c>
      <c r="AO209" s="3">
        <v>1.1824</v>
      </c>
    </row>
    <row r="210" spans="39:41" ht="13.5">
      <c r="AM210" s="2">
        <v>39372</v>
      </c>
      <c r="AN210" s="3">
        <v>1.6754</v>
      </c>
      <c r="AO210" s="3">
        <v>1.1816</v>
      </c>
    </row>
    <row r="211" spans="39:41" ht="13.5">
      <c r="AM211" s="2">
        <v>39373</v>
      </c>
      <c r="AN211" s="3">
        <v>1.6721</v>
      </c>
      <c r="AO211" s="3">
        <v>1.1739</v>
      </c>
    </row>
    <row r="212" spans="39:41" ht="13.5">
      <c r="AM212" s="2">
        <v>39374</v>
      </c>
      <c r="AN212" s="3">
        <v>1.6726999999999999</v>
      </c>
      <c r="AO212" s="3">
        <v>1.1712</v>
      </c>
    </row>
    <row r="213" spans="39:41" ht="13.5">
      <c r="AM213" s="2">
        <v>39377</v>
      </c>
      <c r="AN213" s="3">
        <v>1.6663000000000001</v>
      </c>
      <c r="AO213" s="3">
        <v>1.1641</v>
      </c>
    </row>
    <row r="214" spans="39:41" ht="13.5">
      <c r="AM214" s="2">
        <v>39378</v>
      </c>
      <c r="AN214" s="3">
        <v>1.6675</v>
      </c>
      <c r="AO214" s="3">
        <v>1.1735</v>
      </c>
    </row>
    <row r="215" spans="39:41" ht="13.5">
      <c r="AM215" s="2">
        <v>39379</v>
      </c>
      <c r="AN215" s="3">
        <v>1.6709</v>
      </c>
      <c r="AO215" s="3">
        <v>1.1747</v>
      </c>
    </row>
    <row r="216" spans="39:41" ht="13.5">
      <c r="AM216" s="2">
        <v>39380</v>
      </c>
      <c r="AN216" s="3">
        <v>1.6702</v>
      </c>
      <c r="AO216" s="3">
        <v>1.1714</v>
      </c>
    </row>
    <row r="217" spans="39:41" ht="13.5">
      <c r="AM217" s="2">
        <v>39381</v>
      </c>
      <c r="AN217" s="3">
        <v>1.673</v>
      </c>
      <c r="AO217" s="3">
        <v>1.1642000000000001</v>
      </c>
    </row>
    <row r="218" spans="39:41" ht="13.5">
      <c r="AM218" s="2">
        <v>39384</v>
      </c>
      <c r="AN218" s="3">
        <v>1.6757</v>
      </c>
      <c r="AO218" s="3">
        <v>1.1627</v>
      </c>
    </row>
    <row r="219" spans="39:41" ht="13.5">
      <c r="AM219" s="2">
        <v>39385</v>
      </c>
      <c r="AN219" s="3">
        <v>1.6776</v>
      </c>
      <c r="AO219" s="3">
        <v>1.1654</v>
      </c>
    </row>
    <row r="220" spans="39:41" ht="13.5">
      <c r="AM220" s="2">
        <v>39386</v>
      </c>
      <c r="AN220" s="3">
        <v>1.6735</v>
      </c>
      <c r="AO220" s="3">
        <v>1.1588</v>
      </c>
    </row>
    <row r="221" spans="39:41" ht="13.5">
      <c r="AM221" s="2">
        <v>39387</v>
      </c>
      <c r="AN221" s="3">
        <v>1.6774</v>
      </c>
      <c r="AO221" s="3">
        <v>1.1628</v>
      </c>
    </row>
    <row r="222" spans="39:41" ht="13.5">
      <c r="AM222" s="2">
        <v>39388</v>
      </c>
      <c r="AN222" s="3">
        <v>1.6698</v>
      </c>
      <c r="AO222" s="3">
        <v>1.1533</v>
      </c>
    </row>
    <row r="223" spans="39:41" ht="13.5">
      <c r="AM223" s="2">
        <v>39391</v>
      </c>
      <c r="AN223" s="3">
        <v>1.6707</v>
      </c>
      <c r="AO223" s="3">
        <v>1.1551</v>
      </c>
    </row>
    <row r="224" spans="39:41" ht="13.5">
      <c r="AM224" s="2">
        <v>39392</v>
      </c>
      <c r="AN224" s="3">
        <v>1.6661000000000001</v>
      </c>
      <c r="AO224" s="3">
        <v>1.1471</v>
      </c>
    </row>
    <row r="225" spans="39:41" ht="13.5">
      <c r="AM225" s="2">
        <v>39393</v>
      </c>
      <c r="AN225" s="3">
        <v>1.663</v>
      </c>
      <c r="AO225" s="3">
        <v>1.1320000000000001</v>
      </c>
    </row>
    <row r="226" spans="39:41" ht="13.5">
      <c r="AM226" s="2">
        <v>39394</v>
      </c>
      <c r="AN226" s="3">
        <v>1.6594</v>
      </c>
      <c r="AO226" s="3">
        <v>1.1322</v>
      </c>
    </row>
    <row r="227" spans="39:41" ht="13.5">
      <c r="AM227" s="2">
        <v>39395</v>
      </c>
      <c r="AN227" s="3">
        <v>1.6522999999999999</v>
      </c>
      <c r="AO227" s="3">
        <v>1.1242</v>
      </c>
    </row>
    <row r="228" spans="39:41" ht="13.5">
      <c r="AM228" s="2">
        <v>39398</v>
      </c>
      <c r="AN228" s="3">
        <v>1.6437</v>
      </c>
      <c r="AO228" s="3">
        <v>1.1254</v>
      </c>
    </row>
    <row r="229" spans="39:41" ht="13.5">
      <c r="AM229" s="2">
        <v>39399</v>
      </c>
      <c r="AN229" s="3">
        <v>1.643</v>
      </c>
      <c r="AO229" s="3">
        <v>1.1251</v>
      </c>
    </row>
    <row r="230" spans="39:41" ht="13.5">
      <c r="AM230" s="2">
        <v>39400</v>
      </c>
      <c r="AN230" s="3">
        <v>1.646</v>
      </c>
      <c r="AO230" s="3">
        <v>1.1225</v>
      </c>
    </row>
    <row r="231" spans="39:41" ht="13.5">
      <c r="AM231" s="2">
        <v>39401</v>
      </c>
      <c r="AN231" s="3">
        <v>1.6439</v>
      </c>
      <c r="AO231" s="3">
        <v>1.1228</v>
      </c>
    </row>
    <row r="232" spans="39:41" ht="13.5">
      <c r="AM232" s="2">
        <v>39402</v>
      </c>
      <c r="AN232" s="3">
        <v>1.6402</v>
      </c>
      <c r="AO232" s="3">
        <v>1.1224</v>
      </c>
    </row>
    <row r="233" spans="39:41" ht="13.5">
      <c r="AM233" s="2">
        <v>39405</v>
      </c>
      <c r="AN233" s="3">
        <v>1.6372</v>
      </c>
      <c r="AO233" s="3">
        <v>1.1184</v>
      </c>
    </row>
    <row r="234" spans="39:41" ht="13.5">
      <c r="AM234" s="2">
        <v>39406</v>
      </c>
      <c r="AN234" s="3">
        <v>1.6371</v>
      </c>
      <c r="AO234" s="3">
        <v>1.108</v>
      </c>
    </row>
    <row r="235" spans="39:41" ht="13.5">
      <c r="AM235" s="2">
        <v>39407</v>
      </c>
      <c r="AN235" s="3">
        <v>1.6357</v>
      </c>
      <c r="AO235" s="3">
        <v>1.1046</v>
      </c>
    </row>
    <row r="236" spans="39:41" ht="13.5">
      <c r="AM236" s="2">
        <v>39408</v>
      </c>
      <c r="AN236" s="3">
        <v>1.6343999999999999</v>
      </c>
      <c r="AO236" s="3">
        <v>1.1017</v>
      </c>
    </row>
    <row r="237" spans="39:41" ht="13.5">
      <c r="AM237" s="2">
        <v>39409</v>
      </c>
      <c r="AN237" s="3">
        <v>1.634</v>
      </c>
      <c r="AO237" s="3">
        <v>1.1032</v>
      </c>
    </row>
    <row r="238" spans="39:41" ht="13.5">
      <c r="AM238" s="2">
        <v>39412</v>
      </c>
      <c r="AN238" s="3">
        <v>1.6364</v>
      </c>
      <c r="AO238" s="3">
        <v>1.1011</v>
      </c>
    </row>
    <row r="239" spans="39:41" ht="13.5">
      <c r="AM239" s="2">
        <v>39413</v>
      </c>
      <c r="AN239" s="3">
        <v>1.6327</v>
      </c>
      <c r="AO239" s="3">
        <v>1.0998</v>
      </c>
    </row>
    <row r="240" spans="39:41" ht="13.5">
      <c r="AM240" s="2">
        <v>39414</v>
      </c>
      <c r="AN240" s="3">
        <v>1.6428</v>
      </c>
      <c r="AO240" s="3">
        <v>1.1144</v>
      </c>
    </row>
    <row r="241" spans="39:41" ht="13.5">
      <c r="AM241" s="2">
        <v>39415</v>
      </c>
      <c r="AN241" s="3">
        <v>1.6479</v>
      </c>
      <c r="AO241" s="3">
        <v>1.1174</v>
      </c>
    </row>
    <row r="242" spans="39:41" ht="13.5">
      <c r="AM242" s="2">
        <v>39416</v>
      </c>
      <c r="AN242" s="3">
        <v>1.6522000000000001</v>
      </c>
      <c r="AO242" s="3">
        <v>1.1203</v>
      </c>
    </row>
    <row r="243" spans="39:41" ht="13.5">
      <c r="AM243" s="2">
        <v>39419</v>
      </c>
      <c r="AN243" s="3">
        <v>1.6517</v>
      </c>
      <c r="AO243" s="3">
        <v>1.1288</v>
      </c>
    </row>
    <row r="244" spans="39:41" ht="13.5">
      <c r="AM244" s="2">
        <v>39420</v>
      </c>
      <c r="AN244" s="3">
        <v>1.6522000000000001</v>
      </c>
      <c r="AO244" s="3">
        <v>1.1278</v>
      </c>
    </row>
    <row r="245" spans="39:41" ht="13.5">
      <c r="AM245" s="2">
        <v>39421</v>
      </c>
      <c r="AN245" s="3">
        <v>1.6473</v>
      </c>
      <c r="AO245" s="3">
        <v>1.1193</v>
      </c>
    </row>
    <row r="246" spans="39:41" ht="13.5">
      <c r="AM246" s="2">
        <v>39422</v>
      </c>
      <c r="AN246" s="3">
        <v>1.647</v>
      </c>
      <c r="AO246" s="3">
        <v>1.1297</v>
      </c>
    </row>
    <row r="247" spans="39:41" ht="13.5">
      <c r="AM247" s="2">
        <v>39423</v>
      </c>
      <c r="AN247" s="3">
        <v>1.6531</v>
      </c>
      <c r="AO247" s="3">
        <v>1.1308</v>
      </c>
    </row>
    <row r="248" spans="39:41" ht="13.5">
      <c r="AM248" s="2">
        <v>39426</v>
      </c>
      <c r="AN248" s="3">
        <v>1.6538</v>
      </c>
      <c r="AO248" s="3">
        <v>1.1283</v>
      </c>
    </row>
    <row r="249" spans="39:41" ht="13.5">
      <c r="AM249" s="2">
        <v>39427</v>
      </c>
      <c r="AN249" s="3">
        <v>1.6617</v>
      </c>
      <c r="AO249" s="3">
        <v>1.1291</v>
      </c>
    </row>
    <row r="250" spans="39:41" ht="13.5">
      <c r="AM250" s="2">
        <v>39428</v>
      </c>
      <c r="AN250" s="3">
        <v>1.6622</v>
      </c>
      <c r="AO250" s="3">
        <v>1.1324</v>
      </c>
    </row>
    <row r="251" spans="39:41" ht="13.5">
      <c r="AM251" s="2">
        <v>39429</v>
      </c>
      <c r="AN251" s="3">
        <v>1.6673</v>
      </c>
      <c r="AO251" s="3">
        <v>1.134</v>
      </c>
    </row>
    <row r="252" spans="39:41" ht="13.5">
      <c r="AM252" s="2">
        <v>39430</v>
      </c>
      <c r="AN252" s="3">
        <v>1.6683</v>
      </c>
      <c r="AO252" s="3">
        <v>1.1441</v>
      </c>
    </row>
    <row r="253" spans="39:41" ht="13.5">
      <c r="AM253" s="2">
        <v>39433</v>
      </c>
      <c r="AN253" s="3">
        <v>1.6595</v>
      </c>
      <c r="AO253" s="3">
        <v>1.154</v>
      </c>
    </row>
    <row r="254" spans="39:41" ht="13.5">
      <c r="AM254" s="2">
        <v>39434</v>
      </c>
      <c r="AN254" s="3">
        <v>1.6573</v>
      </c>
      <c r="AO254" s="3">
        <v>1.1516</v>
      </c>
    </row>
    <row r="255" spans="39:41" ht="13.5">
      <c r="AM255" s="2">
        <v>39435</v>
      </c>
      <c r="AN255" s="3">
        <v>1.6591</v>
      </c>
      <c r="AO255" s="3">
        <v>1.153</v>
      </c>
    </row>
    <row r="256" spans="39:41" ht="13.5">
      <c r="AM256" s="2">
        <v>39436</v>
      </c>
      <c r="AN256" s="3">
        <v>1.6588</v>
      </c>
      <c r="AO256" s="3">
        <v>1.1561</v>
      </c>
    </row>
    <row r="257" spans="39:41" ht="13.5">
      <c r="AM257" s="2">
        <v>39437</v>
      </c>
      <c r="AN257" s="3">
        <v>1.6621000000000001</v>
      </c>
      <c r="AO257" s="3">
        <v>1.1566</v>
      </c>
    </row>
    <row r="258" spans="39:41" ht="13.5">
      <c r="AM258" s="2">
        <v>39440</v>
      </c>
      <c r="AN258" s="3">
        <v>1.6635</v>
      </c>
      <c r="AO258" s="3">
        <v>1.1562000000000001</v>
      </c>
    </row>
    <row r="259" spans="39:41" ht="13.5">
      <c r="AM259" s="2">
        <v>39441</v>
      </c>
      <c r="AN259" s="3"/>
      <c r="AO259" s="3"/>
    </row>
    <row r="260" spans="39:41" ht="13.5">
      <c r="AM260" s="2">
        <v>39442</v>
      </c>
      <c r="AN260" s="3"/>
      <c r="AO260" s="3"/>
    </row>
    <row r="261" spans="39:41" ht="13.5">
      <c r="AM261" s="2">
        <v>39443</v>
      </c>
      <c r="AN261" s="3">
        <v>1.6681</v>
      </c>
      <c r="AO261" s="3">
        <v>1.151</v>
      </c>
    </row>
    <row r="262" spans="39:41" ht="13.5">
      <c r="AM262" s="2">
        <v>39444</v>
      </c>
      <c r="AN262" s="3">
        <v>1.6633</v>
      </c>
      <c r="AO262" s="3">
        <v>1.1342</v>
      </c>
    </row>
    <row r="263" spans="39:41" ht="13.5">
      <c r="AM263" s="2">
        <v>39447</v>
      </c>
      <c r="AN263" s="3">
        <v>1.6571</v>
      </c>
      <c r="AO263" s="3">
        <v>1.1264</v>
      </c>
    </row>
    <row r="264" spans="39:41" ht="13.5">
      <c r="AM264" s="2">
        <v>39448</v>
      </c>
      <c r="AN264" s="3"/>
      <c r="AO264" s="3"/>
    </row>
    <row r="265" spans="39:41" ht="13.5">
      <c r="AM265" s="2">
        <v>39449</v>
      </c>
      <c r="AN265" s="3"/>
      <c r="AO265" s="3"/>
    </row>
    <row r="266" spans="39:41" ht="13.5">
      <c r="AM266" s="2">
        <v>39450</v>
      </c>
      <c r="AN266" s="3">
        <v>1.6431</v>
      </c>
      <c r="AO266" s="3">
        <v>1.1166</v>
      </c>
    </row>
    <row r="267" spans="39:41" ht="13.5">
      <c r="AM267" s="2">
        <v>39451</v>
      </c>
      <c r="AN267" s="3">
        <v>1.6371</v>
      </c>
      <c r="AO267" s="3">
        <v>1.1125</v>
      </c>
    </row>
    <row r="268" spans="39:41" ht="13.5">
      <c r="AM268" s="2">
        <v>39454</v>
      </c>
      <c r="AN268" s="3">
        <v>1.6391</v>
      </c>
      <c r="AO268" s="3">
        <v>1.1157</v>
      </c>
    </row>
    <row r="269" spans="39:41" ht="13.5">
      <c r="AM269" s="2">
        <v>39455</v>
      </c>
      <c r="AN269" s="3">
        <v>1.6427</v>
      </c>
      <c r="AO269" s="3">
        <v>1.1169</v>
      </c>
    </row>
    <row r="270" spans="39:41" ht="13.5">
      <c r="AM270" s="2">
        <v>39456</v>
      </c>
      <c r="AN270" s="3">
        <v>1.6364999999999998</v>
      </c>
      <c r="AO270" s="3">
        <v>1.1122</v>
      </c>
    </row>
    <row r="271" spans="39:41" ht="13.5">
      <c r="AM271" s="2">
        <v>39457</v>
      </c>
      <c r="AN271" s="3">
        <v>1.6353</v>
      </c>
      <c r="AO271" s="3">
        <v>1.1137</v>
      </c>
    </row>
    <row r="272" spans="39:41" ht="13.5">
      <c r="AM272" s="2">
        <v>39458</v>
      </c>
      <c r="AN272" s="3">
        <v>1.6284999999999998</v>
      </c>
      <c r="AO272" s="3">
        <v>1.1021</v>
      </c>
    </row>
    <row r="273" spans="39:41" ht="13.5">
      <c r="AM273" s="2">
        <v>39461</v>
      </c>
      <c r="AN273" s="3">
        <v>1.6242999999999999</v>
      </c>
      <c r="AO273" s="3">
        <v>1.0908</v>
      </c>
    </row>
    <row r="274" spans="39:41" ht="13.5">
      <c r="AM274" s="2">
        <v>39462</v>
      </c>
      <c r="AN274" s="3">
        <v>1.6234</v>
      </c>
      <c r="AO274" s="3">
        <v>1.0937000000000001</v>
      </c>
    </row>
    <row r="275" spans="39:41" ht="13.5">
      <c r="AM275" s="2">
        <v>39463</v>
      </c>
      <c r="AN275" s="3">
        <v>1.6127</v>
      </c>
      <c r="AO275" s="3">
        <v>1.0887</v>
      </c>
    </row>
    <row r="276" spans="39:41" ht="13.5">
      <c r="AM276" s="2">
        <v>39464</v>
      </c>
      <c r="AN276" s="3">
        <v>1.617</v>
      </c>
      <c r="AO276" s="3">
        <v>1.1058</v>
      </c>
    </row>
    <row r="277" spans="39:41" ht="13.5">
      <c r="AM277" s="2">
        <v>39465</v>
      </c>
      <c r="AN277" s="3">
        <v>1.6143999999999998</v>
      </c>
      <c r="AO277" s="3">
        <v>1.1026</v>
      </c>
    </row>
    <row r="278" spans="39:41" ht="13.5">
      <c r="AM278" s="2">
        <v>39468</v>
      </c>
      <c r="AN278" s="3">
        <v>1.5994000000000002</v>
      </c>
      <c r="AO278" s="3">
        <v>1.1031</v>
      </c>
    </row>
    <row r="279" spans="39:41" ht="13.5">
      <c r="AM279" s="2">
        <v>39469</v>
      </c>
      <c r="AN279" s="3">
        <v>1.6016</v>
      </c>
      <c r="AO279" s="3">
        <v>1.1077</v>
      </c>
    </row>
    <row r="280" spans="39:41" ht="13.5">
      <c r="AM280" s="2">
        <v>39470</v>
      </c>
      <c r="AN280" s="3">
        <v>1.5987</v>
      </c>
      <c r="AO280" s="3">
        <v>1.094</v>
      </c>
    </row>
    <row r="281" spans="39:41" ht="13.5">
      <c r="AM281" s="2">
        <v>39471</v>
      </c>
      <c r="AN281" s="3">
        <v>1.5941</v>
      </c>
      <c r="AO281" s="3">
        <v>1.0901</v>
      </c>
    </row>
    <row r="282" spans="39:41" ht="13.5">
      <c r="AM282" s="2">
        <v>39472</v>
      </c>
      <c r="AN282" s="3">
        <v>1.6109</v>
      </c>
      <c r="AO282" s="3">
        <v>1.0933</v>
      </c>
    </row>
    <row r="283" spans="39:41" ht="13.5">
      <c r="AM283" s="2">
        <v>39475</v>
      </c>
      <c r="AN283" s="3">
        <v>1.6059999999999999</v>
      </c>
      <c r="AO283" s="3">
        <v>1.0919</v>
      </c>
    </row>
    <row r="284" spans="39:41" ht="13.5">
      <c r="AM284" s="2">
        <v>39476</v>
      </c>
      <c r="AN284" s="3">
        <v>1.6132</v>
      </c>
      <c r="AO284" s="3">
        <v>1.0919</v>
      </c>
    </row>
    <row r="285" spans="39:41" ht="13.5">
      <c r="AM285" s="2">
        <v>39477</v>
      </c>
      <c r="AN285" s="3">
        <v>1.6128</v>
      </c>
      <c r="AO285" s="3">
        <v>1.0912</v>
      </c>
    </row>
    <row r="286" spans="39:41" ht="13.5">
      <c r="AM286" s="2">
        <v>39478</v>
      </c>
      <c r="AN286" s="3">
        <v>1.6066</v>
      </c>
      <c r="AO286" s="3">
        <v>1.0823</v>
      </c>
    </row>
    <row r="287" spans="39:41" ht="13.5">
      <c r="AM287" s="2">
        <v>39479</v>
      </c>
      <c r="AN287" s="3">
        <v>1.6059999999999999</v>
      </c>
      <c r="AO287" s="3">
        <v>1.08</v>
      </c>
    </row>
    <row r="288" spans="39:41" ht="13.5">
      <c r="AM288" s="2">
        <v>39482</v>
      </c>
      <c r="AN288" s="3">
        <v>1.6143</v>
      </c>
      <c r="AO288" s="3">
        <v>1.0895</v>
      </c>
    </row>
    <row r="289" spans="39:41" ht="13.5">
      <c r="AM289" s="2">
        <v>39483</v>
      </c>
      <c r="AN289" s="3">
        <v>1.6197</v>
      </c>
      <c r="AO289" s="3">
        <v>1.0995</v>
      </c>
    </row>
    <row r="290" spans="39:41" ht="13.5">
      <c r="AM290" s="2">
        <v>39484</v>
      </c>
      <c r="AN290" s="3">
        <v>1.6047</v>
      </c>
      <c r="AO290" s="3">
        <v>1.0968</v>
      </c>
    </row>
    <row r="291" spans="39:41" ht="13.5">
      <c r="AM291" s="2">
        <v>39485</v>
      </c>
      <c r="AN291" s="3">
        <v>1.605</v>
      </c>
      <c r="AO291" s="3">
        <v>1.097</v>
      </c>
    </row>
    <row r="292" spans="39:41" ht="13.5">
      <c r="AM292" s="2">
        <v>39486</v>
      </c>
      <c r="AN292" s="3">
        <v>1.6018</v>
      </c>
      <c r="AO292" s="3">
        <v>1.1055</v>
      </c>
    </row>
    <row r="293" spans="39:41" ht="13.5">
      <c r="AM293" s="2">
        <v>39489</v>
      </c>
      <c r="AN293" s="3">
        <v>1.5955</v>
      </c>
      <c r="AO293" s="3">
        <v>1.0955</v>
      </c>
    </row>
    <row r="294" spans="39:41" ht="13.5">
      <c r="AM294" s="2">
        <v>39490</v>
      </c>
      <c r="AN294" s="3">
        <v>1.5992</v>
      </c>
      <c r="AO294" s="3">
        <v>1.1022</v>
      </c>
    </row>
    <row r="295" spans="39:41" ht="13.5">
      <c r="AM295" s="2">
        <v>39491</v>
      </c>
      <c r="AN295" s="3">
        <v>1.6063</v>
      </c>
      <c r="AO295" s="3">
        <v>1.1035</v>
      </c>
    </row>
    <row r="296" spans="39:41" ht="13.5">
      <c r="AM296" s="2">
        <v>39492</v>
      </c>
      <c r="AN296" s="3">
        <v>1.6149</v>
      </c>
      <c r="AO296" s="3">
        <v>1.1044</v>
      </c>
    </row>
    <row r="297" spans="39:41" ht="13.5">
      <c r="AM297" s="2">
        <v>39493</v>
      </c>
      <c r="AN297" s="3">
        <v>1.6086</v>
      </c>
      <c r="AO297" s="3">
        <v>1.0975</v>
      </c>
    </row>
    <row r="298" spans="39:41" ht="13.5">
      <c r="AM298" s="2">
        <v>39496</v>
      </c>
      <c r="AN298" s="3">
        <v>1.6103</v>
      </c>
      <c r="AO298" s="3">
        <v>1.1006</v>
      </c>
    </row>
    <row r="299" spans="39:41" ht="13.5">
      <c r="AM299" s="2">
        <v>39497</v>
      </c>
      <c r="AN299" s="3">
        <v>1.6134</v>
      </c>
      <c r="AO299" s="3">
        <v>1.0958</v>
      </c>
    </row>
    <row r="300" spans="39:41" ht="13.5">
      <c r="AM300" s="2">
        <v>39498</v>
      </c>
      <c r="AN300" s="3">
        <v>1.6127</v>
      </c>
      <c r="AO300" s="3">
        <v>1.0958</v>
      </c>
    </row>
    <row r="301" spans="39:41" ht="13.5">
      <c r="AM301" s="2">
        <v>39499</v>
      </c>
      <c r="AN301" s="3">
        <v>1.6176</v>
      </c>
      <c r="AO301" s="3">
        <v>1.0977</v>
      </c>
    </row>
    <row r="302" spans="39:41" ht="13.5">
      <c r="AM302" s="2">
        <v>39500</v>
      </c>
      <c r="AN302" s="3">
        <v>1.6138</v>
      </c>
      <c r="AO302" s="3">
        <v>1.0875</v>
      </c>
    </row>
    <row r="303" spans="39:41" ht="13.5">
      <c r="AM303" s="2">
        <v>39503</v>
      </c>
      <c r="AN303" s="3">
        <v>1.6135000000000002</v>
      </c>
      <c r="AO303" s="3">
        <v>1.0887</v>
      </c>
    </row>
    <row r="304" spans="39:41" ht="13.5">
      <c r="AM304" s="2">
        <v>39504</v>
      </c>
      <c r="AN304" s="3">
        <v>1.6148</v>
      </c>
      <c r="AO304" s="3">
        <v>1.0876</v>
      </c>
    </row>
    <row r="305" spans="39:41" ht="13.5">
      <c r="AM305" s="2">
        <v>39505</v>
      </c>
      <c r="AN305" s="3">
        <v>1.6097000000000001</v>
      </c>
      <c r="AO305" s="3">
        <v>1.0695999999999999</v>
      </c>
    </row>
    <row r="306" spans="39:41" ht="13.5">
      <c r="AM306" s="2">
        <v>39506</v>
      </c>
      <c r="AN306" s="3">
        <v>1.605</v>
      </c>
      <c r="AO306" s="3">
        <v>1.063</v>
      </c>
    </row>
    <row r="307" spans="39:41" ht="13.5">
      <c r="AM307" s="2">
        <v>39507</v>
      </c>
      <c r="AN307" s="3">
        <v>1.5952</v>
      </c>
      <c r="AO307" s="3">
        <v>1.0483</v>
      </c>
    </row>
    <row r="308" spans="39:41" ht="13.5">
      <c r="AM308" s="2">
        <v>39510</v>
      </c>
      <c r="AN308" s="3">
        <v>1.5753</v>
      </c>
      <c r="AO308" s="3">
        <v>1.0386</v>
      </c>
    </row>
    <row r="309" spans="39:41" ht="13.5">
      <c r="AM309" s="2">
        <v>39511</v>
      </c>
      <c r="AN309" s="3">
        <v>1.5793</v>
      </c>
      <c r="AO309" s="3">
        <v>1.0395</v>
      </c>
    </row>
    <row r="310" spans="39:41" ht="13.5">
      <c r="AM310" s="2">
        <v>39512</v>
      </c>
      <c r="AN310" s="3">
        <v>1.5785</v>
      </c>
      <c r="AO310" s="3">
        <v>1.0408</v>
      </c>
    </row>
    <row r="311" spans="39:41" ht="13.5">
      <c r="AM311" s="2">
        <v>39513</v>
      </c>
      <c r="AN311" s="3">
        <v>1.5816</v>
      </c>
      <c r="AO311" s="3">
        <v>1.0317</v>
      </c>
    </row>
    <row r="312" spans="39:41" ht="13.5">
      <c r="AM312" s="2">
        <v>39514</v>
      </c>
      <c r="AN312" s="3">
        <v>1.5706</v>
      </c>
      <c r="AO312" s="3">
        <v>1.0195</v>
      </c>
    </row>
    <row r="313" spans="39:41" ht="13.5">
      <c r="AM313" s="2">
        <v>39517</v>
      </c>
      <c r="AN313" s="3">
        <v>1.5707</v>
      </c>
      <c r="AO313" s="3">
        <v>1.0211</v>
      </c>
    </row>
    <row r="314" spans="39:41" ht="13.5">
      <c r="AM314" s="2">
        <v>39518</v>
      </c>
      <c r="AN314" s="3">
        <v>1.5688</v>
      </c>
      <c r="AO314" s="3">
        <v>1.0188</v>
      </c>
    </row>
    <row r="315" spans="39:41" ht="13.5">
      <c r="AM315" s="2">
        <v>39519</v>
      </c>
      <c r="AN315" s="3">
        <v>1.5838999999999999</v>
      </c>
      <c r="AO315" s="3">
        <v>1.0305</v>
      </c>
    </row>
    <row r="316" spans="39:41" ht="13.5">
      <c r="AM316" s="2">
        <v>39520</v>
      </c>
      <c r="AN316" s="3">
        <v>1.5718</v>
      </c>
      <c r="AO316" s="3">
        <v>1.0079</v>
      </c>
    </row>
    <row r="317" spans="39:41" ht="13.5">
      <c r="AM317" s="2">
        <v>39521</v>
      </c>
      <c r="AN317" s="3">
        <v>1.5735000000000001</v>
      </c>
      <c r="AO317" s="3">
        <v>1.0094</v>
      </c>
    </row>
    <row r="318" spans="39:41" ht="13.5">
      <c r="AM318" s="2">
        <v>39524</v>
      </c>
      <c r="AN318" s="3">
        <v>1.549</v>
      </c>
      <c r="AO318" s="3">
        <v>0.9806</v>
      </c>
    </row>
    <row r="319" spans="39:41" ht="13.5">
      <c r="AM319" s="2">
        <v>39525</v>
      </c>
      <c r="AN319" s="3">
        <v>1.5588</v>
      </c>
      <c r="AO319" s="3">
        <v>0.9884</v>
      </c>
    </row>
    <row r="320" spans="39:41" ht="13.5">
      <c r="AM320" s="2">
        <v>39526</v>
      </c>
      <c r="AN320" s="3">
        <v>1.562</v>
      </c>
      <c r="AO320" s="3">
        <v>0.9911</v>
      </c>
    </row>
    <row r="321" spans="39:41" ht="13.5">
      <c r="AM321" s="2">
        <v>39527</v>
      </c>
      <c r="AN321" s="3">
        <v>1.5659</v>
      </c>
      <c r="AO321" s="3">
        <v>1.0087</v>
      </c>
    </row>
    <row r="322" spans="39:41" ht="13.5">
      <c r="AM322" s="2">
        <v>39528</v>
      </c>
      <c r="AN322" s="3"/>
      <c r="AO322" s="3"/>
    </row>
    <row r="323" spans="39:41" ht="13.5">
      <c r="AM323" s="2">
        <v>39531</v>
      </c>
      <c r="AN323" s="3"/>
      <c r="AO323" s="3"/>
    </row>
    <row r="324" spans="39:41" ht="13.5">
      <c r="AM324" s="2">
        <v>39532</v>
      </c>
      <c r="AN324" s="3">
        <v>1.5755</v>
      </c>
      <c r="AO324" s="3">
        <v>1.0143</v>
      </c>
    </row>
    <row r="325" spans="39:41" ht="13.5">
      <c r="AM325" s="2">
        <v>39533</v>
      </c>
      <c r="AN325" s="3">
        <v>1.572</v>
      </c>
      <c r="AO325" s="3">
        <v>1.0018</v>
      </c>
    </row>
    <row r="326" spans="39:41" ht="13.5">
      <c r="AM326" s="2">
        <v>39534</v>
      </c>
      <c r="AN326" s="3">
        <v>1.5708</v>
      </c>
      <c r="AO326" s="3">
        <v>0.9955</v>
      </c>
    </row>
    <row r="327" spans="39:41" ht="13.5">
      <c r="AM327" s="2">
        <v>39535</v>
      </c>
      <c r="AN327" s="3">
        <v>1.5726</v>
      </c>
      <c r="AO327" s="3">
        <v>0.9978</v>
      </c>
    </row>
    <row r="328" spans="39:41" ht="13.5">
      <c r="AM328" s="2">
        <v>39538</v>
      </c>
      <c r="AN328" s="3">
        <v>1.5697999999999999</v>
      </c>
      <c r="AO328" s="3">
        <v>0.9929</v>
      </c>
    </row>
    <row r="329" spans="39:41" ht="13.5">
      <c r="AM329" s="2">
        <v>39539</v>
      </c>
      <c r="AN329" s="3">
        <v>1.5715</v>
      </c>
      <c r="AO329" s="3">
        <v>1.0027</v>
      </c>
    </row>
    <row r="330" spans="39:41" ht="13.5">
      <c r="AM330" s="2">
        <v>39540</v>
      </c>
      <c r="AN330" s="3">
        <v>1.5805</v>
      </c>
      <c r="AO330" s="3">
        <v>1.0122</v>
      </c>
    </row>
    <row r="331" spans="39:41" ht="13.5">
      <c r="AM331" s="2">
        <v>39541</v>
      </c>
      <c r="AN331" s="3">
        <v>1.5847</v>
      </c>
      <c r="AO331" s="3">
        <v>1.0142</v>
      </c>
    </row>
    <row r="332" spans="39:41" ht="13.5">
      <c r="AM332" s="2">
        <v>39542</v>
      </c>
      <c r="AN332" s="3">
        <v>1.5835</v>
      </c>
      <c r="AO332" s="3">
        <v>1.0081</v>
      </c>
    </row>
    <row r="333" spans="39:41" ht="13.5">
      <c r="AM333" s="2">
        <v>39545</v>
      </c>
      <c r="AN333" s="3">
        <v>1.5912</v>
      </c>
      <c r="AO333" s="3">
        <v>1.014</v>
      </c>
    </row>
    <row r="334" spans="39:41" ht="13.5">
      <c r="AM334" s="2">
        <v>39546</v>
      </c>
      <c r="AN334" s="3">
        <v>1.5892</v>
      </c>
      <c r="AO334" s="3">
        <v>1.0082</v>
      </c>
    </row>
    <row r="335" spans="39:41" ht="13.5">
      <c r="AM335" s="2">
        <v>39547</v>
      </c>
      <c r="AN335" s="3">
        <v>1.5914000000000001</v>
      </c>
      <c r="AO335" s="3">
        <v>1.0129</v>
      </c>
    </row>
    <row r="336" spans="39:41" ht="13.5">
      <c r="AM336" s="2">
        <v>39548</v>
      </c>
      <c r="AN336" s="3">
        <v>1.5741</v>
      </c>
      <c r="AO336" s="3">
        <v>0.9929</v>
      </c>
    </row>
    <row r="337" spans="39:41" ht="13.5">
      <c r="AM337" s="2">
        <v>39549</v>
      </c>
      <c r="AN337" s="3">
        <v>1.5878999999999999</v>
      </c>
      <c r="AO337" s="3">
        <v>1.0037</v>
      </c>
    </row>
    <row r="338" spans="39:41" ht="13.5">
      <c r="AM338" s="2">
        <v>39552</v>
      </c>
      <c r="AN338" s="3">
        <v>1.5784</v>
      </c>
      <c r="AO338" s="3">
        <v>0.9995</v>
      </c>
    </row>
    <row r="339" spans="39:41" ht="13.5">
      <c r="AM339" s="2">
        <v>39553</v>
      </c>
      <c r="AN339" s="3">
        <v>1.5816</v>
      </c>
      <c r="AO339" s="3">
        <v>0.9984</v>
      </c>
    </row>
    <row r="340" spans="39:41" ht="13.5">
      <c r="AM340" s="2">
        <v>39554</v>
      </c>
      <c r="AN340" s="3">
        <v>1.5897000000000001</v>
      </c>
      <c r="AO340" s="3">
        <v>1.0037</v>
      </c>
    </row>
    <row r="341" spans="39:41" ht="13.5">
      <c r="AM341" s="2">
        <v>39555</v>
      </c>
      <c r="AN341" s="3">
        <v>1.5934</v>
      </c>
      <c r="AO341" s="3">
        <v>0.9989</v>
      </c>
    </row>
    <row r="342" spans="39:41" ht="13.5">
      <c r="AM342" s="2">
        <v>39556</v>
      </c>
      <c r="AN342" s="3">
        <v>1.603</v>
      </c>
      <c r="AO342" s="3">
        <v>1.0059</v>
      </c>
    </row>
    <row r="343" spans="39:41" ht="13.5">
      <c r="AM343" s="2">
        <v>39559</v>
      </c>
      <c r="AN343" s="3">
        <v>1.6056</v>
      </c>
      <c r="AO343" s="3">
        <v>1.0126</v>
      </c>
    </row>
    <row r="344" spans="39:41" ht="13.5">
      <c r="AM344" s="2">
        <v>39560</v>
      </c>
      <c r="AN344" s="3">
        <v>1.6067</v>
      </c>
      <c r="AO344" s="3">
        <v>1.0089</v>
      </c>
    </row>
    <row r="345" spans="39:41" ht="13.5">
      <c r="AM345" s="2">
        <v>39561</v>
      </c>
      <c r="AN345" s="3">
        <v>1.6061999999999999</v>
      </c>
      <c r="AO345" s="3">
        <v>1.0056</v>
      </c>
    </row>
    <row r="346" spans="39:41" ht="13.5">
      <c r="AM346" s="2">
        <v>39562</v>
      </c>
      <c r="AN346" s="3">
        <v>1.6128</v>
      </c>
      <c r="AO346" s="3">
        <v>1.0239</v>
      </c>
    </row>
    <row r="347" spans="39:41" ht="13.5">
      <c r="AM347" s="2">
        <v>39563</v>
      </c>
      <c r="AN347" s="3">
        <v>1.6207</v>
      </c>
      <c r="AO347" s="3">
        <v>1.0409</v>
      </c>
    </row>
    <row r="348" spans="39:41" ht="13.5">
      <c r="AM348" s="2">
        <v>39566</v>
      </c>
      <c r="AN348" s="3">
        <v>1.6153</v>
      </c>
      <c r="AO348" s="3">
        <v>1.0331</v>
      </c>
    </row>
    <row r="349" spans="39:41" ht="13.5">
      <c r="AM349" s="2">
        <v>39567</v>
      </c>
      <c r="AN349" s="3">
        <v>1.6165</v>
      </c>
      <c r="AO349" s="3">
        <v>1.0379</v>
      </c>
    </row>
    <row r="350" spans="39:41" ht="13.5">
      <c r="AM350" s="2">
        <v>39568</v>
      </c>
      <c r="AN350" s="3">
        <v>1.6141</v>
      </c>
      <c r="AO350" s="3">
        <v>1.0372</v>
      </c>
    </row>
    <row r="351" spans="39:41" ht="13.5">
      <c r="AM351" s="2">
        <v>39569</v>
      </c>
      <c r="AN351" s="3"/>
      <c r="AO351" s="3"/>
    </row>
    <row r="352" spans="39:41" ht="13.5">
      <c r="AM352" s="2">
        <v>39570</v>
      </c>
      <c r="AN352" s="3">
        <v>1.6219999999999999</v>
      </c>
      <c r="AO352" s="3">
        <v>1.0488</v>
      </c>
    </row>
    <row r="353" spans="39:41" ht="13.5">
      <c r="AM353" s="2">
        <v>39573</v>
      </c>
      <c r="AN353" s="3">
        <v>1.6307</v>
      </c>
      <c r="AO353" s="3">
        <v>1.0526</v>
      </c>
    </row>
    <row r="354" spans="39:41" ht="13.5">
      <c r="AM354" s="2">
        <v>39574</v>
      </c>
      <c r="AN354" s="3">
        <v>1.6298</v>
      </c>
      <c r="AO354" s="3">
        <v>1.0537</v>
      </c>
    </row>
    <row r="355" spans="39:41" ht="13.5">
      <c r="AM355" s="2">
        <v>39575</v>
      </c>
      <c r="AN355" s="3">
        <v>1.6320000000000001</v>
      </c>
      <c r="AO355" s="3">
        <v>1.0539</v>
      </c>
    </row>
    <row r="356" spans="39:41" ht="13.5">
      <c r="AM356" s="2">
        <v>39576</v>
      </c>
      <c r="AN356" s="3">
        <v>1.6181999999999999</v>
      </c>
      <c r="AO356" s="3">
        <v>1.0555</v>
      </c>
    </row>
    <row r="357" spans="39:41" ht="13.5">
      <c r="AM357" s="2">
        <v>39577</v>
      </c>
      <c r="AN357" s="3">
        <v>1.6139999999999999</v>
      </c>
      <c r="AO357" s="3">
        <v>1.0439</v>
      </c>
    </row>
    <row r="358" spans="39:41" ht="13.5">
      <c r="AM358" s="2">
        <v>39580</v>
      </c>
      <c r="AN358" s="3"/>
      <c r="AO358" s="3"/>
    </row>
    <row r="359" spans="39:41" ht="13.5">
      <c r="AM359" s="2">
        <v>39581</v>
      </c>
      <c r="AN359" s="3">
        <v>1.6206</v>
      </c>
      <c r="AO359" s="3">
        <v>1.0444</v>
      </c>
    </row>
    <row r="360" spans="39:41" ht="13.5">
      <c r="AM360" s="2">
        <v>39582</v>
      </c>
      <c r="AN360" s="3">
        <v>1.6303999999999998</v>
      </c>
      <c r="AO360" s="3">
        <v>1.057</v>
      </c>
    </row>
    <row r="361" spans="39:41" ht="13.5">
      <c r="AM361" s="2">
        <v>39583</v>
      </c>
      <c r="AN361" s="3">
        <v>1.6328</v>
      </c>
      <c r="AO361" s="3">
        <v>1.0516</v>
      </c>
    </row>
    <row r="362" spans="39:41" ht="13.5">
      <c r="AM362" s="2">
        <v>39584</v>
      </c>
      <c r="AN362" s="3">
        <v>1.63</v>
      </c>
      <c r="AO362" s="3">
        <v>1.0508</v>
      </c>
    </row>
    <row r="363" spans="39:41" ht="13.5">
      <c r="AM363" s="2">
        <v>39587</v>
      </c>
      <c r="AN363" s="3">
        <v>1.6280999999999999</v>
      </c>
      <c r="AO363" s="3">
        <v>1.0418</v>
      </c>
    </row>
    <row r="364" spans="39:41" ht="13.5">
      <c r="AM364" s="2">
        <v>39588</v>
      </c>
      <c r="AN364" s="3">
        <v>1.6294</v>
      </c>
      <c r="AO364" s="3">
        <v>1.0438</v>
      </c>
    </row>
    <row r="365" spans="39:41" ht="13.5">
      <c r="AM365" s="2">
        <v>39589</v>
      </c>
      <c r="AN365" s="3">
        <v>1.6257000000000001</v>
      </c>
      <c r="AO365" s="3">
        <v>1.0346</v>
      </c>
    </row>
    <row r="366" spans="39:41" ht="13.5">
      <c r="AM366" s="2">
        <v>39590</v>
      </c>
      <c r="AN366" s="3">
        <v>1.6197</v>
      </c>
      <c r="AO366" s="3">
        <v>1.0288</v>
      </c>
    </row>
    <row r="367" spans="39:41" ht="13.5">
      <c r="AM367" s="2">
        <v>39591</v>
      </c>
      <c r="AN367" s="3">
        <v>1.6175</v>
      </c>
      <c r="AO367" s="3">
        <v>1.0282</v>
      </c>
    </row>
    <row r="368" spans="39:41" ht="13.5">
      <c r="AM368" s="2">
        <v>39594</v>
      </c>
      <c r="AN368" s="3">
        <v>1.6174</v>
      </c>
      <c r="AO368" s="3">
        <v>1.0266</v>
      </c>
    </row>
    <row r="369" spans="39:41" ht="13.5">
      <c r="AM369" s="2">
        <v>39595</v>
      </c>
      <c r="AN369" s="3">
        <v>1.6173</v>
      </c>
      <c r="AO369" s="3">
        <v>1.0268</v>
      </c>
    </row>
    <row r="370" spans="39:41" ht="13.5">
      <c r="AM370" s="2">
        <v>39596</v>
      </c>
      <c r="AN370" s="3">
        <v>1.62</v>
      </c>
      <c r="AO370" s="3">
        <v>1.0304</v>
      </c>
    </row>
    <row r="371" spans="39:41" ht="13.5">
      <c r="AM371" s="2">
        <v>39597</v>
      </c>
      <c r="AN371" s="3">
        <v>1.6271</v>
      </c>
      <c r="AO371" s="3">
        <v>1.0456</v>
      </c>
    </row>
    <row r="372" spans="39:41" ht="13.5">
      <c r="AM372" s="2">
        <v>39598</v>
      </c>
      <c r="AN372" s="3">
        <v>1.6275</v>
      </c>
      <c r="AO372" s="3">
        <v>1.0514000000000001</v>
      </c>
    </row>
    <row r="373" spans="39:41" ht="13.5">
      <c r="AM373" s="2">
        <v>39601</v>
      </c>
      <c r="AN373" s="3">
        <v>1.6175</v>
      </c>
      <c r="AO373" s="3">
        <v>1.0415</v>
      </c>
    </row>
    <row r="374" spans="39:41" ht="13.5">
      <c r="AM374" s="2">
        <v>39602</v>
      </c>
      <c r="AN374" s="3">
        <v>1.6076000000000001</v>
      </c>
      <c r="AO374" s="3">
        <v>1.0304</v>
      </c>
    </row>
    <row r="375" spans="39:41" ht="13.5">
      <c r="AM375" s="2">
        <v>39603</v>
      </c>
      <c r="AN375" s="3">
        <v>1.607</v>
      </c>
      <c r="AO375" s="3">
        <v>1.0381</v>
      </c>
    </row>
    <row r="376" spans="39:41" ht="13.5">
      <c r="AM376" s="2">
        <v>39604</v>
      </c>
      <c r="AN376" s="3">
        <v>1.6152</v>
      </c>
      <c r="AO376" s="3">
        <v>1.0472</v>
      </c>
    </row>
    <row r="377" spans="39:41" ht="13.5">
      <c r="AM377" s="2">
        <v>39605</v>
      </c>
      <c r="AN377" s="3">
        <v>1.6218</v>
      </c>
      <c r="AO377" s="3">
        <v>1.0396</v>
      </c>
    </row>
    <row r="378" spans="39:41" ht="13.5">
      <c r="AM378" s="2">
        <v>39608</v>
      </c>
      <c r="AN378" s="3">
        <v>1.6098</v>
      </c>
      <c r="AO378" s="3">
        <v>1.0177</v>
      </c>
    </row>
    <row r="379" spans="39:41" ht="13.5">
      <c r="AM379" s="2">
        <v>39609</v>
      </c>
      <c r="AN379" s="3">
        <v>1.6075</v>
      </c>
      <c r="AO379" s="3">
        <v>1.0327</v>
      </c>
    </row>
    <row r="380" spans="39:41" ht="13.5">
      <c r="AM380" s="2">
        <v>39610</v>
      </c>
      <c r="AN380" s="3">
        <v>1.6132</v>
      </c>
      <c r="AO380" s="3">
        <v>1.0418</v>
      </c>
    </row>
    <row r="381" spans="39:41" ht="13.5">
      <c r="AM381" s="2">
        <v>39611</v>
      </c>
      <c r="AN381" s="3">
        <v>1.6059</v>
      </c>
      <c r="AO381" s="3">
        <v>1.0402</v>
      </c>
    </row>
    <row r="382" spans="39:41" ht="13.5">
      <c r="AM382" s="2">
        <v>39612</v>
      </c>
      <c r="AN382" s="3">
        <v>1.611</v>
      </c>
      <c r="AO382" s="3">
        <v>1.0456</v>
      </c>
    </row>
    <row r="383" spans="39:41" ht="13.5">
      <c r="AM383" s="2">
        <v>39615</v>
      </c>
      <c r="AN383" s="3">
        <v>1.6122999999999998</v>
      </c>
      <c r="AO383" s="3">
        <v>1.0462</v>
      </c>
    </row>
    <row r="384" spans="39:41" ht="13.5">
      <c r="AM384" s="2">
        <v>39616</v>
      </c>
      <c r="AN384" s="3">
        <v>1.6131</v>
      </c>
      <c r="AO384" s="3">
        <v>1.0401</v>
      </c>
    </row>
    <row r="385" spans="39:41" ht="13.5">
      <c r="AM385" s="2">
        <v>39617</v>
      </c>
      <c r="AN385" s="3">
        <v>1.6167</v>
      </c>
      <c r="AO385" s="3">
        <v>1.0424</v>
      </c>
    </row>
    <row r="386" spans="39:41" ht="13.5">
      <c r="AM386" s="2">
        <v>39618</v>
      </c>
      <c r="AN386" s="3">
        <v>1.6147</v>
      </c>
      <c r="AO386" s="3">
        <v>1.0396</v>
      </c>
    </row>
    <row r="387" spans="39:41" ht="13.5">
      <c r="AM387" s="2">
        <v>39619</v>
      </c>
      <c r="AN387" s="3">
        <v>1.6195</v>
      </c>
      <c r="AO387" s="3">
        <v>1.0403</v>
      </c>
    </row>
    <row r="388" spans="39:41" ht="13.5">
      <c r="AM388" s="2">
        <v>39622</v>
      </c>
      <c r="AN388" s="3">
        <v>1.6196000000000002</v>
      </c>
      <c r="AO388" s="3">
        <v>1.0437</v>
      </c>
    </row>
    <row r="389" spans="39:41" ht="13.5">
      <c r="AM389" s="2">
        <v>39623</v>
      </c>
      <c r="AN389" s="3">
        <v>1.6214</v>
      </c>
      <c r="AO389" s="3">
        <v>1.0423</v>
      </c>
    </row>
    <row r="390" spans="39:41" ht="13.5">
      <c r="AM390" s="2">
        <v>39624</v>
      </c>
      <c r="AN390" s="3">
        <v>1.6219999999999999</v>
      </c>
      <c r="AO390" s="3">
        <v>1.0425</v>
      </c>
    </row>
    <row r="391" spans="39:41" ht="13.5">
      <c r="AM391" s="2">
        <v>39625</v>
      </c>
      <c r="AN391" s="3">
        <v>1.6205</v>
      </c>
      <c r="AO391" s="3">
        <v>1.0336</v>
      </c>
    </row>
    <row r="392" spans="39:41" ht="13.5">
      <c r="AM392" s="2">
        <v>39626</v>
      </c>
      <c r="AN392" s="3">
        <v>1.6078999999999999</v>
      </c>
      <c r="AO392" s="3">
        <v>1.0216</v>
      </c>
    </row>
    <row r="393" spans="39:41" ht="13.5">
      <c r="AM393" s="2">
        <v>39629</v>
      </c>
      <c r="AN393" s="3">
        <v>1.6057000000000001</v>
      </c>
      <c r="AO393" s="3">
        <v>1.0155</v>
      </c>
    </row>
    <row r="394" spans="39:41" ht="13.5">
      <c r="AM394" s="2">
        <v>39630</v>
      </c>
      <c r="AN394" s="3">
        <v>1.6082999999999998</v>
      </c>
      <c r="AO394" s="3">
        <v>1.0199</v>
      </c>
    </row>
    <row r="395" spans="39:41" ht="13.5">
      <c r="AM395" s="2">
        <v>39631</v>
      </c>
      <c r="AN395" s="3">
        <v>1.6111</v>
      </c>
      <c r="AO395" s="3">
        <v>1.019</v>
      </c>
    </row>
    <row r="396" spans="39:41" ht="13.5">
      <c r="AM396" s="2">
        <v>39632</v>
      </c>
      <c r="AN396" s="3">
        <v>1.6104</v>
      </c>
      <c r="AO396" s="3">
        <v>1.0142</v>
      </c>
    </row>
    <row r="397" spans="39:41" ht="13.5">
      <c r="AM397" s="2">
        <v>39633</v>
      </c>
      <c r="AN397" s="3">
        <v>1.6101999999999999</v>
      </c>
      <c r="AO397" s="3">
        <v>1.0248</v>
      </c>
    </row>
    <row r="398" spans="39:41" ht="13.5">
      <c r="AM398" s="2">
        <v>39636</v>
      </c>
      <c r="AN398" s="3">
        <v>1.613</v>
      </c>
      <c r="AO398" s="3">
        <v>1.0326</v>
      </c>
    </row>
    <row r="399" spans="39:41" ht="13.5">
      <c r="AM399" s="2">
        <v>39637</v>
      </c>
      <c r="AN399" s="3">
        <v>1.6080999999999999</v>
      </c>
      <c r="AO399" s="3">
        <v>1.0221</v>
      </c>
    </row>
    <row r="400" spans="39:41" ht="13.5">
      <c r="AM400" s="2">
        <v>39638</v>
      </c>
      <c r="AN400" s="3">
        <v>1.6205</v>
      </c>
      <c r="AO400" s="3">
        <v>1.0331</v>
      </c>
    </row>
    <row r="401" spans="39:41" ht="13.5">
      <c r="AM401" s="2">
        <v>39639</v>
      </c>
      <c r="AN401" s="3">
        <v>1.6206</v>
      </c>
      <c r="AO401" s="3">
        <v>1.0311</v>
      </c>
    </row>
    <row r="402" spans="39:41" ht="13.5">
      <c r="AM402" s="2">
        <v>39640</v>
      </c>
      <c r="AN402" s="3">
        <v>1.6234</v>
      </c>
      <c r="AO402" s="3">
        <v>1.029</v>
      </c>
    </row>
    <row r="403" spans="39:41" ht="13.5">
      <c r="AM403" s="2">
        <v>39643</v>
      </c>
      <c r="AN403" s="3">
        <v>1.6235</v>
      </c>
      <c r="AO403" s="3">
        <v>1.0238</v>
      </c>
    </row>
    <row r="404" spans="39:41" ht="13.5">
      <c r="AM404" s="2">
        <v>39644</v>
      </c>
      <c r="AN404" s="3">
        <v>1.608</v>
      </c>
      <c r="AO404" s="3">
        <v>1.0053</v>
      </c>
    </row>
    <row r="405" spans="39:41" ht="13.5">
      <c r="AM405" s="2">
        <v>39645</v>
      </c>
      <c r="AN405" s="3">
        <v>1.6035</v>
      </c>
      <c r="AO405" s="3">
        <v>1.0065</v>
      </c>
    </row>
    <row r="406" spans="39:41" ht="13.5">
      <c r="AM406" s="2">
        <v>39646</v>
      </c>
      <c r="AN406" s="3">
        <v>1.6118999999999999</v>
      </c>
      <c r="AO406" s="3">
        <v>1.0163</v>
      </c>
    </row>
    <row r="407" spans="39:41" ht="13.5">
      <c r="AM407" s="2">
        <v>39647</v>
      </c>
      <c r="AN407" s="3">
        <v>1.6172</v>
      </c>
      <c r="AO407" s="3">
        <v>1.0202</v>
      </c>
    </row>
    <row r="408" spans="39:41" ht="13.5">
      <c r="AM408" s="2">
        <v>39650</v>
      </c>
      <c r="AN408" s="3">
        <v>1.6211</v>
      </c>
      <c r="AO408" s="3">
        <v>1.0195</v>
      </c>
    </row>
    <row r="409" spans="39:41" ht="13.5">
      <c r="AM409" s="2">
        <v>39651</v>
      </c>
      <c r="AN409" s="3">
        <v>1.6186</v>
      </c>
      <c r="AO409" s="3">
        <v>1.0162</v>
      </c>
    </row>
    <row r="410" spans="39:41" ht="13.5">
      <c r="AM410" s="2">
        <v>39652</v>
      </c>
      <c r="AN410" s="3">
        <v>1.6280999999999999</v>
      </c>
      <c r="AO410" s="3">
        <v>1.033</v>
      </c>
    </row>
    <row r="411" spans="39:41" ht="13.5">
      <c r="AM411" s="2">
        <v>39653</v>
      </c>
      <c r="AN411" s="3">
        <v>1.6267</v>
      </c>
      <c r="AO411" s="3">
        <v>1.0392</v>
      </c>
    </row>
    <row r="412" spans="39:41" ht="13.5">
      <c r="AM412" s="2">
        <v>39654</v>
      </c>
      <c r="AN412" s="3">
        <v>1.6251</v>
      </c>
      <c r="AO412" s="3">
        <v>1.0352999999999999</v>
      </c>
    </row>
    <row r="413" spans="39:41" ht="13.5">
      <c r="AM413" s="2">
        <v>39657</v>
      </c>
      <c r="AN413" s="3">
        <v>1.6279</v>
      </c>
      <c r="AO413" s="3">
        <v>1.035</v>
      </c>
    </row>
    <row r="414" spans="39:41" ht="13.5">
      <c r="AM414" s="2">
        <v>39658</v>
      </c>
      <c r="AN414" s="3">
        <v>1.6258</v>
      </c>
      <c r="AO414" s="3">
        <v>1.0325</v>
      </c>
    </row>
    <row r="415" spans="39:41" ht="13.5">
      <c r="AM415" s="2">
        <v>39659</v>
      </c>
      <c r="AN415" s="3">
        <v>1.6303</v>
      </c>
      <c r="AO415" s="3">
        <v>1.0443</v>
      </c>
    </row>
    <row r="416" spans="39:41" ht="13.5">
      <c r="AM416" s="2">
        <v>39660</v>
      </c>
      <c r="AN416" s="3">
        <v>1.6345</v>
      </c>
      <c r="AO416" s="3">
        <v>1.047</v>
      </c>
    </row>
    <row r="417" spans="39:41" ht="13.5">
      <c r="AM417" s="2">
        <v>39661</v>
      </c>
      <c r="AN417" s="3"/>
      <c r="AO417" s="3"/>
    </row>
    <row r="418" spans="39:41" ht="13.5">
      <c r="AM418" s="2">
        <v>39664</v>
      </c>
      <c r="AN418" s="3">
        <v>1.6327</v>
      </c>
      <c r="AO418" s="3">
        <v>1.0475</v>
      </c>
    </row>
    <row r="419" spans="39:41" ht="13.5">
      <c r="AM419" s="2">
        <v>39665</v>
      </c>
      <c r="AN419" s="3">
        <v>1.6312</v>
      </c>
      <c r="AO419" s="3">
        <v>1.0517</v>
      </c>
    </row>
    <row r="420" spans="39:41" ht="13.5">
      <c r="AM420" s="2">
        <v>39666</v>
      </c>
      <c r="AN420" s="3">
        <v>1.6288</v>
      </c>
      <c r="AO420" s="3">
        <v>1.0512</v>
      </c>
    </row>
    <row r="421" spans="39:41" ht="13.5">
      <c r="AM421" s="2">
        <v>39667</v>
      </c>
      <c r="AN421" s="3">
        <v>1.6326</v>
      </c>
      <c r="AO421" s="3">
        <v>1.0557</v>
      </c>
    </row>
    <row r="422" spans="39:41" ht="13.5">
      <c r="AM422" s="2">
        <v>39668</v>
      </c>
      <c r="AN422" s="3">
        <v>1.6277</v>
      </c>
      <c r="AO422" s="3">
        <v>1.0734</v>
      </c>
    </row>
    <row r="423" spans="39:41" ht="13.5">
      <c r="AM423" s="2">
        <v>39671</v>
      </c>
      <c r="AN423" s="3">
        <v>1.6207</v>
      </c>
      <c r="AO423" s="3">
        <v>1.0754</v>
      </c>
    </row>
    <row r="424" spans="39:41" ht="13.5">
      <c r="AM424" s="2">
        <v>39672</v>
      </c>
      <c r="AN424" s="3">
        <v>1.6198000000000001</v>
      </c>
      <c r="AO424" s="3">
        <v>1.0876</v>
      </c>
    </row>
    <row r="425" spans="39:41" ht="13.5">
      <c r="AM425" s="2">
        <v>39673</v>
      </c>
      <c r="AN425" s="3">
        <v>1.6225</v>
      </c>
      <c r="AO425" s="3">
        <v>1.0881</v>
      </c>
    </row>
    <row r="426" spans="39:41" ht="13.5">
      <c r="AM426" s="2">
        <v>39674</v>
      </c>
      <c r="AN426" s="3">
        <v>1.6195</v>
      </c>
      <c r="AO426" s="3">
        <v>1.0854</v>
      </c>
    </row>
    <row r="427" spans="39:41" ht="13.5">
      <c r="AM427" s="2">
        <v>39675</v>
      </c>
      <c r="AN427" s="3">
        <v>1.6179999999999999</v>
      </c>
      <c r="AO427" s="3">
        <v>1.0998</v>
      </c>
    </row>
    <row r="428" spans="39:41" ht="13.5">
      <c r="AM428" s="2">
        <v>39678</v>
      </c>
      <c r="AN428" s="3">
        <v>1.6143</v>
      </c>
      <c r="AO428" s="3">
        <v>1.0968</v>
      </c>
    </row>
    <row r="429" spans="39:41" ht="13.5">
      <c r="AM429" s="2">
        <v>39679</v>
      </c>
      <c r="AN429" s="3">
        <v>1.6117</v>
      </c>
      <c r="AO429" s="3">
        <v>1.0993</v>
      </c>
    </row>
    <row r="430" spans="39:41" ht="13.5">
      <c r="AM430" s="2">
        <v>39680</v>
      </c>
      <c r="AN430" s="3">
        <v>1.6162</v>
      </c>
      <c r="AO430" s="3">
        <v>1.0949</v>
      </c>
    </row>
    <row r="431" spans="39:41" ht="13.5">
      <c r="AM431" s="2">
        <v>39681</v>
      </c>
      <c r="AN431" s="3">
        <v>1.6179000000000001</v>
      </c>
      <c r="AO431" s="3">
        <v>1.093</v>
      </c>
    </row>
    <row r="432" spans="39:41" ht="13.5">
      <c r="AM432" s="2">
        <v>39682</v>
      </c>
      <c r="AN432" s="3">
        <v>1.6207</v>
      </c>
      <c r="AO432" s="3">
        <v>1.0916</v>
      </c>
    </row>
    <row r="433" spans="39:41" ht="13.5">
      <c r="AM433" s="2">
        <v>39685</v>
      </c>
      <c r="AN433" s="3">
        <v>1.6206</v>
      </c>
      <c r="AO433" s="3">
        <v>1.0997</v>
      </c>
    </row>
    <row r="434" spans="39:41" ht="13.5">
      <c r="AM434" s="2">
        <v>39686</v>
      </c>
      <c r="AN434" s="3">
        <v>1.6162</v>
      </c>
      <c r="AO434" s="3">
        <v>1.1063</v>
      </c>
    </row>
    <row r="435" spans="39:41" ht="13.5">
      <c r="AM435" s="2">
        <v>39687</v>
      </c>
      <c r="AN435" s="3">
        <v>1.611</v>
      </c>
      <c r="AO435" s="3">
        <v>1.0941</v>
      </c>
    </row>
    <row r="436" spans="39:41" ht="13.5">
      <c r="AM436" s="2">
        <v>39688</v>
      </c>
      <c r="AN436" s="3">
        <v>1.6132</v>
      </c>
      <c r="AO436" s="3">
        <v>1.092</v>
      </c>
    </row>
    <row r="437" spans="39:41" ht="13.5">
      <c r="AM437" s="2">
        <v>39689</v>
      </c>
      <c r="AN437" s="3">
        <v>1.6134</v>
      </c>
      <c r="AO437" s="3">
        <v>1.0935</v>
      </c>
    </row>
    <row r="438" spans="39:41" ht="13.5">
      <c r="AM438" s="2">
        <v>39692</v>
      </c>
      <c r="AN438" s="3">
        <v>1.6078000000000001</v>
      </c>
      <c r="AO438" s="3">
        <v>1.0975</v>
      </c>
    </row>
    <row r="439" spans="39:41" ht="13.5">
      <c r="AM439" s="2">
        <v>39693</v>
      </c>
      <c r="AN439" s="3">
        <v>1.6114000000000002</v>
      </c>
      <c r="AO439" s="3">
        <v>1.111</v>
      </c>
    </row>
    <row r="440" spans="39:41" ht="13.5">
      <c r="AM440" s="2">
        <v>39694</v>
      </c>
      <c r="AN440" s="3">
        <v>1.6071</v>
      </c>
      <c r="AO440" s="3">
        <v>1.1153</v>
      </c>
    </row>
    <row r="441" spans="39:41" ht="13.5">
      <c r="AM441" s="2">
        <v>39695</v>
      </c>
      <c r="AN441" s="3">
        <v>1.6028</v>
      </c>
      <c r="AO441" s="3">
        <v>1.104</v>
      </c>
    </row>
    <row r="442" spans="39:41" ht="13.5">
      <c r="AM442" s="2">
        <v>39696</v>
      </c>
      <c r="AN442" s="3">
        <v>1.5886</v>
      </c>
      <c r="AO442" s="3">
        <v>1.1148</v>
      </c>
    </row>
    <row r="443" spans="39:41" ht="13.5">
      <c r="AM443" s="2">
        <v>39699</v>
      </c>
      <c r="AN443" s="3">
        <v>1.6038999999999999</v>
      </c>
      <c r="AO443" s="3">
        <v>1.1245</v>
      </c>
    </row>
    <row r="444" spans="39:41" ht="13.5">
      <c r="AM444" s="2">
        <v>39700</v>
      </c>
      <c r="AN444" s="3">
        <v>1.5968</v>
      </c>
      <c r="AO444" s="3">
        <v>1.1312</v>
      </c>
    </row>
    <row r="445" spans="39:41" ht="13.5">
      <c r="AM445" s="2">
        <v>39701</v>
      </c>
      <c r="AN445" s="3">
        <v>1.5949</v>
      </c>
      <c r="AO445" s="3">
        <v>1.1273</v>
      </c>
    </row>
    <row r="446" spans="39:41" ht="13.5">
      <c r="AM446" s="2">
        <v>39702</v>
      </c>
      <c r="AN446" s="3">
        <v>1.5857</v>
      </c>
      <c r="AO446" s="3">
        <v>1.1381000000000001</v>
      </c>
    </row>
    <row r="447" spans="39:41" ht="13.5">
      <c r="AM447" s="2">
        <v>39703</v>
      </c>
      <c r="AN447" s="3">
        <v>1.6002</v>
      </c>
      <c r="AO447" s="3">
        <v>1.1343</v>
      </c>
    </row>
    <row r="448" spans="39:41" ht="13.5">
      <c r="AM448" s="2">
        <v>39706</v>
      </c>
      <c r="AN448" s="3">
        <v>1.591</v>
      </c>
      <c r="AO448" s="3">
        <v>1.1154</v>
      </c>
    </row>
    <row r="449" spans="39:41" ht="13.5">
      <c r="AM449" s="2">
        <v>39707</v>
      </c>
      <c r="AN449" s="3">
        <v>1.5764</v>
      </c>
      <c r="AO449" s="3">
        <v>1.1061</v>
      </c>
    </row>
    <row r="450" spans="39:41" ht="13.5">
      <c r="AM450" s="2">
        <v>39708</v>
      </c>
      <c r="AN450" s="3">
        <v>1.5927</v>
      </c>
      <c r="AO450" s="3">
        <v>1.1203</v>
      </c>
    </row>
    <row r="451" spans="39:41" ht="13.5">
      <c r="AM451" s="2">
        <v>39709</v>
      </c>
      <c r="AN451" s="3">
        <v>1.5863</v>
      </c>
      <c r="AO451" s="3">
        <v>1.1009</v>
      </c>
    </row>
    <row r="452" spans="39:41" ht="13.5">
      <c r="AM452" s="2">
        <v>39710</v>
      </c>
      <c r="AN452" s="3">
        <v>1.5958</v>
      </c>
      <c r="AO452" s="3">
        <v>1.1263</v>
      </c>
    </row>
    <row r="453" spans="39:41" ht="13.5">
      <c r="AM453" s="2">
        <v>39713</v>
      </c>
      <c r="AN453" s="3">
        <v>1.5981999999999998</v>
      </c>
      <c r="AO453" s="3">
        <v>1.0964</v>
      </c>
    </row>
    <row r="454" spans="39:41" ht="13.5">
      <c r="AM454" s="2">
        <v>39714</v>
      </c>
      <c r="AN454" s="3">
        <v>1.5945</v>
      </c>
      <c r="AO454" s="3">
        <v>1.0847</v>
      </c>
    </row>
    <row r="455" spans="39:41" ht="13.5">
      <c r="AM455" s="2">
        <v>39715</v>
      </c>
      <c r="AN455" s="3">
        <v>1.5956000000000001</v>
      </c>
      <c r="AO455" s="3">
        <v>1.0867</v>
      </c>
    </row>
    <row r="456" spans="39:41" ht="13.5">
      <c r="AM456" s="2">
        <v>39716</v>
      </c>
      <c r="AN456" s="3">
        <v>1.5955</v>
      </c>
      <c r="AO456" s="3">
        <v>1.0842</v>
      </c>
    </row>
    <row r="457" spans="39:41" ht="13.5">
      <c r="AM457" s="2">
        <v>39717</v>
      </c>
      <c r="AN457" s="3">
        <v>1.5897000000000001</v>
      </c>
      <c r="AO457" s="3">
        <v>1.089</v>
      </c>
    </row>
    <row r="458" spans="39:41" ht="13.5">
      <c r="AM458" s="2">
        <v>39720</v>
      </c>
      <c r="AN458" s="3">
        <v>1.5849</v>
      </c>
      <c r="AO458" s="3">
        <v>1.1058</v>
      </c>
    </row>
    <row r="459" spans="39:41" ht="13.5">
      <c r="AM459" s="2">
        <v>39721</v>
      </c>
      <c r="AN459" s="3">
        <v>1.5781</v>
      </c>
      <c r="AO459" s="3">
        <v>1.0986</v>
      </c>
    </row>
    <row r="460" spans="39:41" ht="13.5">
      <c r="AM460" s="2">
        <v>39722</v>
      </c>
      <c r="AN460" s="3">
        <v>1.5792000000000002</v>
      </c>
      <c r="AO460" s="3">
        <v>1.1187</v>
      </c>
    </row>
    <row r="461" spans="39:41" ht="13.5">
      <c r="AM461" s="2">
        <v>39723</v>
      </c>
      <c r="AN461" s="3">
        <v>1.5724</v>
      </c>
      <c r="AO461" s="3">
        <v>1.1298</v>
      </c>
    </row>
    <row r="462" spans="39:41" ht="13.5">
      <c r="AM462" s="2">
        <v>39724</v>
      </c>
      <c r="AN462" s="3">
        <v>1.569</v>
      </c>
      <c r="AO462" s="3">
        <v>1.1312</v>
      </c>
    </row>
    <row r="463" spans="39:41" ht="13.5">
      <c r="AM463" s="2">
        <v>39727</v>
      </c>
      <c r="AN463" s="3">
        <v>1.5512000000000001</v>
      </c>
      <c r="AO463" s="3">
        <v>1.1398</v>
      </c>
    </row>
    <row r="464" spans="39:41" ht="13.5">
      <c r="AM464" s="2">
        <v>39728</v>
      </c>
      <c r="AN464" s="3">
        <v>1.5468</v>
      </c>
      <c r="AO464" s="3">
        <v>1.1428</v>
      </c>
    </row>
    <row r="465" spans="39:41" ht="13.5">
      <c r="AM465" s="2">
        <v>39729</v>
      </c>
      <c r="AN465" s="3">
        <v>1.5455999999999999</v>
      </c>
      <c r="AO465" s="3">
        <v>1.1344</v>
      </c>
    </row>
    <row r="466" spans="39:41" ht="13.5">
      <c r="AM466" s="2">
        <v>39730</v>
      </c>
      <c r="AN466" s="3">
        <v>1.5484</v>
      </c>
      <c r="AO466" s="3">
        <v>1.1243</v>
      </c>
    </row>
    <row r="467" spans="39:41" ht="13.5">
      <c r="AM467" s="2">
        <v>39731</v>
      </c>
      <c r="AN467" s="3">
        <v>1.5219</v>
      </c>
      <c r="AO467" s="3">
        <v>1.1201</v>
      </c>
    </row>
    <row r="468" spans="39:41" ht="13.5">
      <c r="AM468" s="2">
        <v>39734</v>
      </c>
      <c r="AN468" s="3">
        <v>1.5398</v>
      </c>
      <c r="AO468" s="3">
        <v>1.1278</v>
      </c>
    </row>
    <row r="469" spans="39:41" ht="13.5">
      <c r="AM469" s="2">
        <v>39735</v>
      </c>
      <c r="AN469" s="3">
        <v>1.5471</v>
      </c>
      <c r="AO469" s="3">
        <v>1.1329</v>
      </c>
    </row>
    <row r="470" spans="39:41" ht="13.5">
      <c r="AM470" s="2">
        <v>39736</v>
      </c>
      <c r="AN470" s="3">
        <v>1.5488</v>
      </c>
      <c r="AO470" s="3">
        <v>1.1388</v>
      </c>
    </row>
    <row r="471" spans="39:41" ht="13.5">
      <c r="AM471" s="2">
        <v>39737</v>
      </c>
      <c r="AN471" s="3">
        <v>1.5305</v>
      </c>
      <c r="AO471" s="3">
        <v>1.137</v>
      </c>
    </row>
    <row r="472" spans="39:41" ht="13.5">
      <c r="AM472" s="2">
        <v>39738</v>
      </c>
      <c r="AN472" s="3">
        <v>1.5274</v>
      </c>
      <c r="AO472" s="3">
        <v>1.1358</v>
      </c>
    </row>
    <row r="473" spans="39:41" ht="13.5">
      <c r="AM473" s="2">
        <v>39741</v>
      </c>
      <c r="AN473" s="3">
        <v>1.5311</v>
      </c>
      <c r="AO473" s="3">
        <v>1.1368</v>
      </c>
    </row>
    <row r="474" spans="39:41" ht="13.5">
      <c r="AM474" s="2">
        <v>39742</v>
      </c>
      <c r="AN474" s="3">
        <v>1.5261</v>
      </c>
      <c r="AO474" s="3">
        <v>1.1539</v>
      </c>
    </row>
    <row r="475" spans="39:41" ht="13.5">
      <c r="AM475" s="2">
        <v>39743</v>
      </c>
      <c r="AN475" s="3">
        <v>1.5030999999999999</v>
      </c>
      <c r="AO475" s="3">
        <v>1.1668</v>
      </c>
    </row>
    <row r="476" spans="39:41" ht="13.5">
      <c r="AM476" s="2">
        <v>39744</v>
      </c>
      <c r="AN476" s="3">
        <v>1.4948000000000001</v>
      </c>
      <c r="AO476" s="3">
        <v>1.1662</v>
      </c>
    </row>
    <row r="477" spans="39:41" ht="13.5">
      <c r="AM477" s="2">
        <v>39745</v>
      </c>
      <c r="AN477" s="3">
        <v>1.4757</v>
      </c>
      <c r="AO477" s="3">
        <v>1.1732</v>
      </c>
    </row>
    <row r="478" spans="39:41" ht="13.5">
      <c r="AM478" s="2">
        <v>39748</v>
      </c>
      <c r="AN478" s="3">
        <v>1.4392</v>
      </c>
      <c r="AO478" s="3">
        <v>1.1626</v>
      </c>
    </row>
    <row r="479" spans="39:41" ht="13.5">
      <c r="AM479" s="2">
        <v>39749</v>
      </c>
      <c r="AN479" s="3">
        <v>1.4545</v>
      </c>
      <c r="AO479" s="3">
        <v>1.1628</v>
      </c>
    </row>
    <row r="480" spans="39:41" ht="13.5">
      <c r="AM480" s="2">
        <v>39750</v>
      </c>
      <c r="AN480" s="3">
        <v>1.4661</v>
      </c>
      <c r="AO480" s="3">
        <v>1.1505</v>
      </c>
    </row>
    <row r="481" spans="39:41" ht="13.5">
      <c r="AM481" s="2">
        <v>39751</v>
      </c>
      <c r="AN481" s="3">
        <v>1.484</v>
      </c>
      <c r="AO481" s="3">
        <v>1.1336</v>
      </c>
    </row>
    <row r="482" spans="39:41" ht="13.5">
      <c r="AM482" s="2">
        <v>39752</v>
      </c>
      <c r="AN482" s="3">
        <v>1.4628999999999999</v>
      </c>
      <c r="AO482" s="3">
        <v>1.1489</v>
      </c>
    </row>
    <row r="483" spans="39:41" ht="13.5">
      <c r="AM483" s="2">
        <v>39755</v>
      </c>
      <c r="AN483" s="3">
        <v>1.4872</v>
      </c>
      <c r="AO483" s="3">
        <v>1.1568</v>
      </c>
    </row>
    <row r="484" spans="39:41" ht="13.5">
      <c r="AM484" s="2">
        <v>39756</v>
      </c>
      <c r="AN484" s="3">
        <v>1.4874</v>
      </c>
      <c r="AO484" s="3">
        <v>1.1727</v>
      </c>
    </row>
    <row r="485" spans="39:41" ht="13.5">
      <c r="AM485" s="2">
        <v>39757</v>
      </c>
      <c r="AN485" s="3">
        <v>1.5003</v>
      </c>
      <c r="AO485" s="3">
        <v>1.165</v>
      </c>
    </row>
    <row r="486" spans="39:41" ht="13.5">
      <c r="AM486" s="2">
        <v>39758</v>
      </c>
      <c r="AN486" s="3">
        <v>1.5042</v>
      </c>
      <c r="AO486" s="3">
        <v>1.1648</v>
      </c>
    </row>
    <row r="487" spans="39:41" ht="13.5">
      <c r="AM487" s="2">
        <v>39759</v>
      </c>
      <c r="AN487" s="3">
        <v>1.5013999999999998</v>
      </c>
      <c r="AO487" s="3">
        <v>1.1702</v>
      </c>
    </row>
    <row r="488" spans="39:41" ht="13.5">
      <c r="AM488" s="2">
        <v>39762</v>
      </c>
      <c r="AN488" s="3">
        <v>1.509</v>
      </c>
      <c r="AO488" s="3">
        <v>1.1725</v>
      </c>
    </row>
    <row r="489" spans="39:41" ht="13.5">
      <c r="AM489" s="2">
        <v>39763</v>
      </c>
      <c r="AN489" s="3">
        <v>1.5006</v>
      </c>
      <c r="AO489" s="3">
        <v>1.1732</v>
      </c>
    </row>
    <row r="490" spans="39:41" ht="13.5">
      <c r="AM490" s="2">
        <v>39764</v>
      </c>
      <c r="AN490" s="3">
        <v>1.4878</v>
      </c>
      <c r="AO490" s="3">
        <v>1.1857</v>
      </c>
    </row>
    <row r="491" spans="39:41" ht="13.5">
      <c r="AM491" s="2">
        <v>39765</v>
      </c>
      <c r="AN491" s="3">
        <v>1.487</v>
      </c>
      <c r="AO491" s="3">
        <v>1.1878</v>
      </c>
    </row>
    <row r="492" spans="39:41" ht="13.5">
      <c r="AM492" s="2">
        <v>39766</v>
      </c>
      <c r="AN492" s="3">
        <v>1.5091999999999999</v>
      </c>
      <c r="AO492" s="3">
        <v>1.1912</v>
      </c>
    </row>
    <row r="493" spans="39:41" ht="13.5">
      <c r="AM493" s="2">
        <v>39769</v>
      </c>
      <c r="AN493" s="3">
        <v>1.5116</v>
      </c>
      <c r="AO493" s="3">
        <v>1.1907</v>
      </c>
    </row>
    <row r="494" spans="39:41" ht="13.5">
      <c r="AM494" s="2">
        <v>39770</v>
      </c>
      <c r="AN494" s="3">
        <v>1.5119</v>
      </c>
      <c r="AO494" s="3">
        <v>1.2002</v>
      </c>
    </row>
    <row r="495" spans="39:41" ht="13.5">
      <c r="AM495" s="2">
        <v>39771</v>
      </c>
      <c r="AN495" s="3">
        <v>1.5222</v>
      </c>
      <c r="AO495" s="3">
        <v>1.2079</v>
      </c>
    </row>
    <row r="496" spans="39:41" ht="13.5">
      <c r="AM496" s="2">
        <v>39772</v>
      </c>
      <c r="AN496" s="3">
        <v>1.5186</v>
      </c>
      <c r="AO496" s="3">
        <v>1.2107999999999999</v>
      </c>
    </row>
    <row r="497" spans="39:41" ht="13.5">
      <c r="AM497" s="2">
        <v>39773</v>
      </c>
      <c r="AN497" s="3">
        <v>1.5372</v>
      </c>
      <c r="AO497" s="3">
        <v>1.2253</v>
      </c>
    </row>
    <row r="498" spans="39:41" ht="13.5">
      <c r="AM498" s="2">
        <v>39776</v>
      </c>
      <c r="AN498" s="3">
        <v>1.5396</v>
      </c>
      <c r="AO498" s="3">
        <v>1.2204</v>
      </c>
    </row>
    <row r="499" spans="39:41" ht="13.5">
      <c r="AM499" s="2">
        <v>39777</v>
      </c>
      <c r="AN499" s="3">
        <v>1.5451000000000001</v>
      </c>
      <c r="AO499" s="3">
        <v>1.2016</v>
      </c>
    </row>
    <row r="500" spans="39:41" ht="13.5">
      <c r="AM500" s="2">
        <v>39778</v>
      </c>
      <c r="AN500" s="3">
        <v>1.5484</v>
      </c>
      <c r="AO500" s="3">
        <v>1.1898</v>
      </c>
    </row>
    <row r="501" spans="39:41" ht="13.5">
      <c r="AM501" s="2">
        <v>39779</v>
      </c>
      <c r="AN501" s="3">
        <v>1.5476999999999999</v>
      </c>
      <c r="AO501" s="3">
        <v>1.1985999999999999</v>
      </c>
    </row>
    <row r="502" spans="39:41" ht="13.5">
      <c r="AM502" s="2">
        <v>39780</v>
      </c>
      <c r="AN502" s="3">
        <v>1.5478</v>
      </c>
      <c r="AO502" s="3">
        <v>1.2026</v>
      </c>
    </row>
    <row r="503" spans="39:41" ht="13.5">
      <c r="AM503" s="2">
        <v>39783</v>
      </c>
      <c r="AN503" s="3">
        <v>1.5316999999999998</v>
      </c>
      <c r="AO503" s="3">
        <v>1.2113</v>
      </c>
    </row>
    <row r="504" spans="39:41" ht="13.5">
      <c r="AM504" s="2">
        <v>39784</v>
      </c>
      <c r="AN504" s="3">
        <v>1.5232</v>
      </c>
      <c r="AO504" s="3">
        <v>1.208</v>
      </c>
    </row>
    <row r="505" spans="39:41" ht="13.5">
      <c r="AM505" s="2">
        <v>39785</v>
      </c>
      <c r="AN505" s="3">
        <v>1.5304</v>
      </c>
      <c r="AO505" s="3">
        <v>1.2128</v>
      </c>
    </row>
    <row r="506" spans="39:41" ht="13.5">
      <c r="AM506" s="2">
        <v>39786</v>
      </c>
      <c r="AN506" s="3">
        <v>1.5348000000000002</v>
      </c>
      <c r="AO506" s="3">
        <v>1.2182</v>
      </c>
    </row>
    <row r="507" spans="39:41" ht="13.5">
      <c r="AM507" s="2">
        <v>39787</v>
      </c>
      <c r="AN507" s="3">
        <v>1.5352000000000001</v>
      </c>
      <c r="AO507" s="3">
        <v>1.2008</v>
      </c>
    </row>
    <row r="508" spans="39:41" ht="13.5">
      <c r="AM508" s="2">
        <v>39790</v>
      </c>
      <c r="AN508" s="3">
        <v>1.5598</v>
      </c>
      <c r="AO508" s="3">
        <v>1.209</v>
      </c>
    </row>
    <row r="509" spans="39:41" ht="13.5">
      <c r="AM509" s="2">
        <v>39791</v>
      </c>
      <c r="AN509" s="3">
        <v>1.5583</v>
      </c>
      <c r="AO509" s="3">
        <v>1.2121</v>
      </c>
    </row>
    <row r="510" spans="39:41" ht="13.5">
      <c r="AM510" s="2">
        <v>39792</v>
      </c>
      <c r="AN510" s="3">
        <v>1.5602</v>
      </c>
      <c r="AO510" s="3">
        <v>1.2037</v>
      </c>
    </row>
    <row r="511" spans="39:41" ht="13.5">
      <c r="AM511" s="2">
        <v>39793</v>
      </c>
      <c r="AN511" s="3">
        <v>1.5635</v>
      </c>
      <c r="AO511" s="3">
        <v>1.1921</v>
      </c>
    </row>
    <row r="512" spans="39:41" ht="13.5">
      <c r="AM512" s="2">
        <v>39794</v>
      </c>
      <c r="AN512" s="3">
        <v>1.5722</v>
      </c>
      <c r="AO512" s="3">
        <v>1.1796</v>
      </c>
    </row>
    <row r="513" spans="39:41" ht="13.5">
      <c r="AM513" s="2">
        <v>39797</v>
      </c>
      <c r="AN513" s="3">
        <v>1.5783</v>
      </c>
      <c r="AO513" s="3">
        <v>1.1708</v>
      </c>
    </row>
    <row r="514" spans="39:41" ht="13.5">
      <c r="AM514" s="2">
        <v>39798</v>
      </c>
      <c r="AN514" s="3">
        <v>1.58</v>
      </c>
      <c r="AO514" s="3">
        <v>1.1554</v>
      </c>
    </row>
    <row r="515" spans="39:41" ht="13.5">
      <c r="AM515" s="2">
        <v>39799</v>
      </c>
      <c r="AN515" s="3">
        <v>1.5735999999999999</v>
      </c>
      <c r="AO515" s="3">
        <v>1.114</v>
      </c>
    </row>
    <row r="516" spans="39:41" ht="13.5">
      <c r="AM516" s="2">
        <v>39800</v>
      </c>
      <c r="AN516" s="3">
        <v>1.5331000000000001</v>
      </c>
      <c r="AO516" s="3">
        <v>1.06</v>
      </c>
    </row>
    <row r="517" spans="39:41" ht="13.5">
      <c r="AM517" s="2">
        <v>39801</v>
      </c>
      <c r="AN517" s="3">
        <v>1.5430000000000001</v>
      </c>
      <c r="AO517" s="3">
        <v>1.0965</v>
      </c>
    </row>
    <row r="518" spans="39:41" ht="13.5">
      <c r="AM518" s="2">
        <v>39804</v>
      </c>
      <c r="AN518" s="3">
        <v>1.5399</v>
      </c>
      <c r="AO518" s="3">
        <v>1.0937000000000001</v>
      </c>
    </row>
    <row r="519" spans="39:41" ht="13.5">
      <c r="AM519" s="2">
        <v>39805</v>
      </c>
      <c r="AN519" s="3">
        <v>1.524</v>
      </c>
      <c r="AO519" s="3">
        <v>1.0908</v>
      </c>
    </row>
    <row r="520" spans="39:41" ht="13.5">
      <c r="AM520" s="2">
        <v>39806</v>
      </c>
      <c r="AN520" s="3">
        <v>1.5117</v>
      </c>
      <c r="AO520" s="3">
        <v>1.0802</v>
      </c>
    </row>
    <row r="521" spans="39:41" ht="13.5">
      <c r="AM521" s="2">
        <v>39807</v>
      </c>
      <c r="AN521" s="3"/>
      <c r="AO521" s="3"/>
    </row>
    <row r="522" spans="39:41" ht="13.5">
      <c r="AM522" s="2">
        <v>39808</v>
      </c>
      <c r="AN522" s="3"/>
      <c r="AO522" s="3"/>
    </row>
    <row r="523" spans="39:41" ht="13.5">
      <c r="AM523" s="2">
        <v>39811</v>
      </c>
      <c r="AN523" s="3">
        <v>1.5008</v>
      </c>
      <c r="AO523" s="3">
        <v>1.053</v>
      </c>
    </row>
    <row r="524" spans="39:41" ht="13.5">
      <c r="AM524" s="2">
        <v>39812</v>
      </c>
      <c r="AN524" s="3">
        <v>1.4931</v>
      </c>
      <c r="AO524" s="3">
        <v>1.0545</v>
      </c>
    </row>
    <row r="525" spans="39:41" ht="13.5">
      <c r="AM525" s="2">
        <v>39813</v>
      </c>
      <c r="AN525" s="3">
        <v>1.4873</v>
      </c>
      <c r="AO525" s="3">
        <v>1.0562</v>
      </c>
    </row>
    <row r="526" spans="39:41" ht="13.5">
      <c r="AM526" s="2">
        <v>39814</v>
      </c>
      <c r="AN526" s="3"/>
      <c r="AO526" s="3"/>
    </row>
    <row r="527" spans="39:41" ht="13.5">
      <c r="AM527" s="2">
        <v>39815</v>
      </c>
      <c r="AN527" s="3"/>
      <c r="AO527" s="3"/>
    </row>
    <row r="528" spans="39:41" ht="13.5">
      <c r="AM528" s="2">
        <v>39818</v>
      </c>
      <c r="AN528" s="3">
        <v>1.5049000000000001</v>
      </c>
      <c r="AO528" s="3">
        <v>1.0998</v>
      </c>
    </row>
    <row r="529" spans="39:41" ht="13.5">
      <c r="AM529" s="2">
        <v>39819</v>
      </c>
      <c r="AN529" s="3">
        <v>1.5028000000000001</v>
      </c>
      <c r="AO529" s="3">
        <v>1.1176</v>
      </c>
    </row>
    <row r="530" spans="39:41" ht="13.5">
      <c r="AM530" s="2">
        <v>39820</v>
      </c>
      <c r="AN530" s="3">
        <v>1.4992</v>
      </c>
      <c r="AO530" s="3">
        <v>1.1036</v>
      </c>
    </row>
    <row r="531" spans="39:41" ht="13.5">
      <c r="AM531" s="2">
        <v>39821</v>
      </c>
      <c r="AN531" s="3">
        <v>1.498</v>
      </c>
      <c r="AO531" s="3">
        <v>1.1032</v>
      </c>
    </row>
    <row r="532" spans="39:41" ht="13.5">
      <c r="AM532" s="2">
        <v>39822</v>
      </c>
      <c r="AN532" s="3">
        <v>1.4942</v>
      </c>
      <c r="AO532" s="3">
        <v>1.0924</v>
      </c>
    </row>
    <row r="533" spans="39:41" ht="13.5">
      <c r="AM533" s="2">
        <v>39825</v>
      </c>
      <c r="AN533" s="3">
        <v>1.4989</v>
      </c>
      <c r="AO533" s="3">
        <v>1.1205</v>
      </c>
    </row>
    <row r="534" spans="39:41" ht="13.5">
      <c r="AM534" s="2">
        <v>39826</v>
      </c>
      <c r="AN534" s="3">
        <v>1.4818</v>
      </c>
      <c r="AO534" s="3">
        <v>1.1168</v>
      </c>
    </row>
    <row r="535" spans="39:41" ht="13.5">
      <c r="AM535" s="2">
        <v>39827</v>
      </c>
      <c r="AN535" s="3">
        <v>1.4786000000000001</v>
      </c>
      <c r="AO535" s="3">
        <v>1.117</v>
      </c>
    </row>
    <row r="536" spans="39:41" ht="13.5">
      <c r="AM536" s="2">
        <v>39828</v>
      </c>
      <c r="AN536" s="3">
        <v>1.4722</v>
      </c>
      <c r="AO536" s="3">
        <v>1.115</v>
      </c>
    </row>
    <row r="537" spans="39:41" ht="13.5">
      <c r="AM537" s="2">
        <v>39829</v>
      </c>
      <c r="AN537" s="3">
        <v>1.4821</v>
      </c>
      <c r="AO537" s="3">
        <v>1.1219</v>
      </c>
    </row>
    <row r="538" spans="39:41" ht="13.5">
      <c r="AM538" s="2">
        <v>39832</v>
      </c>
      <c r="AN538" s="3">
        <v>1.488</v>
      </c>
      <c r="AO538" s="3">
        <v>1.1195</v>
      </c>
    </row>
    <row r="539" spans="39:41" ht="13.5">
      <c r="AM539" s="2">
        <v>39833</v>
      </c>
      <c r="AN539" s="3">
        <v>1.4855</v>
      </c>
      <c r="AO539" s="3">
        <v>1.1443</v>
      </c>
    </row>
    <row r="540" spans="39:41" ht="13.5">
      <c r="AM540" s="2">
        <v>39834</v>
      </c>
      <c r="AN540" s="3">
        <v>1.4763</v>
      </c>
      <c r="AO540" s="3">
        <v>1.1419</v>
      </c>
    </row>
    <row r="541" spans="39:41" ht="13.5">
      <c r="AM541" s="2">
        <v>39835</v>
      </c>
      <c r="AN541" s="3">
        <v>1.5093999999999999</v>
      </c>
      <c r="AO541" s="3">
        <v>1.1562999999999999</v>
      </c>
    </row>
    <row r="542" spans="39:41" ht="13.5">
      <c r="AM542" s="2">
        <v>39836</v>
      </c>
      <c r="AN542" s="3">
        <v>1.494</v>
      </c>
      <c r="AO542" s="3">
        <v>1.1628</v>
      </c>
    </row>
    <row r="543" spans="39:41" ht="13.5">
      <c r="AM543" s="2">
        <v>39839</v>
      </c>
      <c r="AN543" s="3">
        <v>1.5016</v>
      </c>
      <c r="AO543" s="3">
        <v>1.1609</v>
      </c>
    </row>
    <row r="544" spans="39:41" ht="13.5">
      <c r="AM544" s="2">
        <v>39840</v>
      </c>
      <c r="AN544" s="3">
        <v>1.5083</v>
      </c>
      <c r="AO544" s="3">
        <v>1.133</v>
      </c>
    </row>
    <row r="545" spans="39:41" ht="13.5">
      <c r="AM545" s="2">
        <v>39841</v>
      </c>
      <c r="AN545" s="3">
        <v>1.5077</v>
      </c>
      <c r="AO545" s="3">
        <v>1.1381000000000001</v>
      </c>
    </row>
    <row r="546" spans="39:41" ht="13.5">
      <c r="AM546" s="2">
        <v>39842</v>
      </c>
      <c r="AN546" s="3">
        <v>1.5091999999999999</v>
      </c>
      <c r="AO546" s="3">
        <v>1.1539</v>
      </c>
    </row>
    <row r="547" spans="39:41" ht="13.5">
      <c r="AM547" s="2">
        <v>39843</v>
      </c>
      <c r="AN547" s="3">
        <v>1.4866</v>
      </c>
      <c r="AO547" s="3">
        <v>1.1552</v>
      </c>
    </row>
    <row r="548" spans="39:41" ht="13.5">
      <c r="AM548" s="2">
        <v>39846</v>
      </c>
      <c r="AN548" s="3">
        <v>1.4848</v>
      </c>
      <c r="AO548" s="3">
        <v>1.1639</v>
      </c>
    </row>
    <row r="549" spans="39:41" ht="13.5">
      <c r="AM549" s="2">
        <v>39847</v>
      </c>
      <c r="AN549" s="3">
        <v>1.4924</v>
      </c>
      <c r="AO549" s="3">
        <v>1.1646</v>
      </c>
    </row>
    <row r="550" spans="39:41" ht="13.5">
      <c r="AM550" s="2">
        <v>39848</v>
      </c>
      <c r="AN550" s="3">
        <v>1.4923</v>
      </c>
      <c r="AO550" s="3">
        <v>1.154</v>
      </c>
    </row>
    <row r="551" spans="39:41" ht="13.5">
      <c r="AM551" s="2">
        <v>39849</v>
      </c>
      <c r="AN551" s="3">
        <v>1.4906</v>
      </c>
      <c r="AO551" s="3">
        <v>1.1597</v>
      </c>
    </row>
    <row r="552" spans="39:41" ht="13.5">
      <c r="AM552" s="2">
        <v>39850</v>
      </c>
      <c r="AN552" s="3">
        <v>1.4992</v>
      </c>
      <c r="AO552" s="3">
        <v>1.1705</v>
      </c>
    </row>
    <row r="553" spans="39:41" ht="13.5">
      <c r="AM553" s="2">
        <v>39853</v>
      </c>
      <c r="AN553" s="3">
        <v>1.5046</v>
      </c>
      <c r="AO553" s="3">
        <v>1.165</v>
      </c>
    </row>
    <row r="554" spans="39:41" ht="13.5">
      <c r="AM554" s="2">
        <v>39854</v>
      </c>
      <c r="AN554" s="3">
        <v>1.5051</v>
      </c>
      <c r="AO554" s="3">
        <v>1.1652</v>
      </c>
    </row>
    <row r="555" spans="39:41" ht="13.5">
      <c r="AM555" s="2">
        <v>39855</v>
      </c>
      <c r="AN555" s="3">
        <v>1.4935</v>
      </c>
      <c r="AO555" s="3">
        <v>1.1525</v>
      </c>
    </row>
    <row r="556" spans="39:41" ht="13.5">
      <c r="AM556" s="2">
        <v>39856</v>
      </c>
      <c r="AN556" s="3">
        <v>1.494</v>
      </c>
      <c r="AO556" s="3">
        <v>1.1616</v>
      </c>
    </row>
    <row r="557" spans="39:41" ht="13.5">
      <c r="AM557" s="2">
        <v>39857</v>
      </c>
      <c r="AN557" s="3">
        <v>1.4975</v>
      </c>
      <c r="AO557" s="3">
        <v>1.1595</v>
      </c>
    </row>
    <row r="558" spans="39:41" ht="13.5">
      <c r="AM558" s="2">
        <v>39860</v>
      </c>
      <c r="AN558" s="3">
        <v>1.4913</v>
      </c>
      <c r="AO558" s="3">
        <v>1.1687</v>
      </c>
    </row>
    <row r="559" spans="39:41" ht="13.5">
      <c r="AM559" s="2">
        <v>39861</v>
      </c>
      <c r="AN559" s="3">
        <v>1.4782</v>
      </c>
      <c r="AO559" s="3">
        <v>1.1722</v>
      </c>
    </row>
    <row r="560" spans="39:41" ht="13.5">
      <c r="AM560" s="2">
        <v>39862</v>
      </c>
      <c r="AN560" s="3">
        <v>1.4748999999999999</v>
      </c>
      <c r="AO560" s="3">
        <v>1.1732</v>
      </c>
    </row>
    <row r="561" spans="39:41" ht="13.5">
      <c r="AM561" s="2">
        <v>39863</v>
      </c>
      <c r="AN561" s="3">
        <v>1.488</v>
      </c>
      <c r="AO561" s="3">
        <v>1.1747</v>
      </c>
    </row>
    <row r="562" spans="39:41" ht="13.5">
      <c r="AM562" s="2">
        <v>39864</v>
      </c>
      <c r="AN562" s="3">
        <v>1.496</v>
      </c>
      <c r="AO562" s="3">
        <v>1.1864</v>
      </c>
    </row>
    <row r="563" spans="39:41" ht="13.5">
      <c r="AM563" s="2">
        <v>39867</v>
      </c>
      <c r="AN563" s="3">
        <v>1.4888</v>
      </c>
      <c r="AO563" s="3">
        <v>1.1586</v>
      </c>
    </row>
    <row r="564" spans="39:41" ht="13.5">
      <c r="AM564" s="2">
        <v>39868</v>
      </c>
      <c r="AN564" s="3">
        <v>1.4788999999999999</v>
      </c>
      <c r="AO564" s="3">
        <v>1.1582</v>
      </c>
    </row>
    <row r="565" spans="39:41" ht="13.5">
      <c r="AM565" s="2">
        <v>39869</v>
      </c>
      <c r="AN565" s="3">
        <v>1.4888</v>
      </c>
      <c r="AO565" s="3">
        <v>1.1574</v>
      </c>
    </row>
    <row r="566" spans="39:41" ht="13.5">
      <c r="AM566" s="2">
        <v>39870</v>
      </c>
      <c r="AN566" s="3">
        <v>1.4857</v>
      </c>
      <c r="AO566" s="3">
        <v>1.1646</v>
      </c>
    </row>
    <row r="567" spans="39:41" ht="13.5">
      <c r="AM567" s="2">
        <v>39871</v>
      </c>
      <c r="AN567" s="3">
        <v>1.4852</v>
      </c>
      <c r="AO567" s="3">
        <v>1.1722</v>
      </c>
    </row>
    <row r="568" spans="39:41" ht="13.5">
      <c r="AM568" s="2">
        <v>39874</v>
      </c>
      <c r="AN568" s="3">
        <v>1.4795</v>
      </c>
      <c r="AO568" s="3">
        <v>1.1751</v>
      </c>
    </row>
    <row r="569" spans="39:41" ht="13.5">
      <c r="AM569" s="2">
        <v>39875</v>
      </c>
      <c r="AN569" s="3">
        <v>1.4833</v>
      </c>
      <c r="AO569" s="3">
        <v>1.1712</v>
      </c>
    </row>
    <row r="570" spans="39:41" ht="13.5">
      <c r="AM570" s="2">
        <v>39876</v>
      </c>
      <c r="AN570" s="3">
        <v>1.4784</v>
      </c>
      <c r="AO570" s="3">
        <v>1.181</v>
      </c>
    </row>
    <row r="571" spans="39:41" ht="13.5">
      <c r="AM571" s="2">
        <v>39877</v>
      </c>
      <c r="AN571" s="3">
        <v>1.4774</v>
      </c>
      <c r="AO571" s="3">
        <v>1.1755</v>
      </c>
    </row>
    <row r="572" spans="39:41" ht="13.5">
      <c r="AM572" s="2">
        <v>39878</v>
      </c>
      <c r="AN572" s="3">
        <v>1.4657</v>
      </c>
      <c r="AO572" s="3">
        <v>1.155</v>
      </c>
    </row>
    <row r="573" spans="39:41" ht="13.5">
      <c r="AM573" s="2">
        <v>39881</v>
      </c>
      <c r="AN573" s="3">
        <v>1.4639</v>
      </c>
      <c r="AO573" s="3">
        <v>1.1599</v>
      </c>
    </row>
    <row r="574" spans="39:41" ht="13.5">
      <c r="AM574" s="2">
        <v>39882</v>
      </c>
      <c r="AN574" s="3">
        <v>1.4665</v>
      </c>
      <c r="AO574" s="3">
        <v>1.1533</v>
      </c>
    </row>
    <row r="575" spans="39:41" ht="13.5">
      <c r="AM575" s="2">
        <v>39883</v>
      </c>
      <c r="AN575" s="3">
        <v>1.4748</v>
      </c>
      <c r="AO575" s="3">
        <v>1.1633</v>
      </c>
    </row>
    <row r="576" spans="39:41" ht="13.5">
      <c r="AM576" s="2">
        <v>39884</v>
      </c>
      <c r="AN576" s="3">
        <v>1.4775</v>
      </c>
      <c r="AO576" s="3">
        <v>1.1568</v>
      </c>
    </row>
    <row r="577" spans="39:41" ht="13.5">
      <c r="AM577" s="2">
        <v>39885</v>
      </c>
      <c r="AN577" s="3">
        <v>1.5331000000000001</v>
      </c>
      <c r="AO577" s="3">
        <v>1.1865999999999999</v>
      </c>
    </row>
    <row r="578" spans="39:41" ht="13.5">
      <c r="AM578" s="2">
        <v>39888</v>
      </c>
      <c r="AN578" s="3">
        <v>1.5366</v>
      </c>
      <c r="AO578" s="3">
        <v>1.1848</v>
      </c>
    </row>
    <row r="579" spans="39:41" ht="13.5">
      <c r="AM579" s="2">
        <v>39889</v>
      </c>
      <c r="AN579" s="3">
        <v>1.538</v>
      </c>
      <c r="AO579" s="3">
        <v>1.1849</v>
      </c>
    </row>
    <row r="580" spans="39:41" ht="13.5">
      <c r="AM580" s="2">
        <v>39890</v>
      </c>
      <c r="AN580" s="3">
        <v>1.5346</v>
      </c>
      <c r="AO580" s="3">
        <v>1.1793</v>
      </c>
    </row>
    <row r="581" spans="39:41" ht="13.5">
      <c r="AM581" s="2">
        <v>39891</v>
      </c>
      <c r="AN581" s="3">
        <v>1.5384</v>
      </c>
      <c r="AO581" s="3">
        <v>1.1412</v>
      </c>
    </row>
    <row r="582" spans="39:41" ht="13.5">
      <c r="AM582" s="2">
        <v>39892</v>
      </c>
      <c r="AN582" s="3">
        <v>1.5325</v>
      </c>
      <c r="AO582" s="3">
        <v>1.1207</v>
      </c>
    </row>
    <row r="583" spans="39:41" ht="13.5">
      <c r="AM583" s="2">
        <v>39895</v>
      </c>
      <c r="AN583" s="3">
        <v>1.5373</v>
      </c>
      <c r="AO583" s="3">
        <v>1.1265</v>
      </c>
    </row>
    <row r="584" spans="39:41" ht="13.5">
      <c r="AM584" s="2">
        <v>39896</v>
      </c>
      <c r="AN584" s="3">
        <v>1.5282</v>
      </c>
      <c r="AO584" s="3">
        <v>1.123</v>
      </c>
    </row>
    <row r="585" spans="39:41" ht="13.5">
      <c r="AM585" s="2">
        <v>39897</v>
      </c>
      <c r="AN585" s="3">
        <v>1.522</v>
      </c>
      <c r="AO585" s="3">
        <v>1.1302</v>
      </c>
    </row>
    <row r="586" spans="39:41" ht="13.5">
      <c r="AM586" s="2">
        <v>39898</v>
      </c>
      <c r="AN586" s="3">
        <v>1.5234</v>
      </c>
      <c r="AO586" s="3">
        <v>1.1238</v>
      </c>
    </row>
    <row r="587" spans="39:41" ht="13.5">
      <c r="AM587" s="2">
        <v>39899</v>
      </c>
      <c r="AN587" s="3">
        <v>1.5271</v>
      </c>
      <c r="AO587" s="3">
        <v>1.1344</v>
      </c>
    </row>
    <row r="588" spans="39:41" ht="13.5">
      <c r="AM588" s="2">
        <v>39902</v>
      </c>
      <c r="AN588" s="3">
        <v>1.5162</v>
      </c>
      <c r="AO588" s="3">
        <v>1.1489</v>
      </c>
    </row>
    <row r="589" spans="39:41" ht="13.5">
      <c r="AM589" s="2">
        <v>39903</v>
      </c>
      <c r="AN589" s="3">
        <v>1.516</v>
      </c>
      <c r="AO589" s="3">
        <v>1.1415</v>
      </c>
    </row>
    <row r="590" spans="39:41" ht="13.5">
      <c r="AM590" s="2">
        <v>39904</v>
      </c>
      <c r="AN590" s="3">
        <v>1.5110999999999999</v>
      </c>
      <c r="AO590" s="3">
        <v>1.1452</v>
      </c>
    </row>
    <row r="591" spans="39:41" ht="13.5">
      <c r="AM591" s="2">
        <v>39905</v>
      </c>
      <c r="AN591" s="3">
        <v>1.52</v>
      </c>
      <c r="AO591" s="3">
        <v>1.1464</v>
      </c>
    </row>
    <row r="592" spans="39:41" ht="13.5">
      <c r="AM592" s="2">
        <v>39906</v>
      </c>
      <c r="AN592" s="3">
        <v>1.5265</v>
      </c>
      <c r="AO592" s="3">
        <v>1.1351</v>
      </c>
    </row>
    <row r="593" spans="39:41" ht="13.5">
      <c r="AM593" s="2">
        <v>39909</v>
      </c>
      <c r="AN593" s="3">
        <v>1.5265</v>
      </c>
      <c r="AO593" s="3">
        <v>1.1269</v>
      </c>
    </row>
    <row r="594" spans="39:41" ht="13.5">
      <c r="AM594" s="2">
        <v>39910</v>
      </c>
      <c r="AN594" s="3">
        <v>1.5188000000000001</v>
      </c>
      <c r="AO594" s="3">
        <v>1.1369</v>
      </c>
    </row>
    <row r="595" spans="39:41" ht="13.5">
      <c r="AM595" s="2">
        <v>39911</v>
      </c>
      <c r="AN595" s="3">
        <v>1.5143</v>
      </c>
      <c r="AO595" s="3">
        <v>1.1489</v>
      </c>
    </row>
    <row r="596" spans="39:41" ht="13.5">
      <c r="AM596" s="2">
        <v>39912</v>
      </c>
      <c r="AN596" s="3">
        <v>1.5232999999999999</v>
      </c>
      <c r="AO596" s="3">
        <v>1.1463</v>
      </c>
    </row>
    <row r="597" spans="39:41" ht="13.5">
      <c r="AM597" s="2">
        <v>39913</v>
      </c>
      <c r="AN597" s="3"/>
      <c r="AO597" s="3"/>
    </row>
    <row r="598" spans="39:41" ht="13.5">
      <c r="AM598" s="2">
        <v>39916</v>
      </c>
      <c r="AN598" s="3"/>
      <c r="AO598" s="3"/>
    </row>
    <row r="599" spans="39:41" ht="13.5">
      <c r="AM599" s="2">
        <v>39917</v>
      </c>
      <c r="AN599" s="3">
        <v>1.5171999999999999</v>
      </c>
      <c r="AO599" s="3">
        <v>1.1421000000000001</v>
      </c>
    </row>
    <row r="600" spans="39:41" ht="13.5">
      <c r="AM600" s="2">
        <v>39918</v>
      </c>
      <c r="AN600" s="3">
        <v>1.5122</v>
      </c>
      <c r="AO600" s="3">
        <v>1.1435</v>
      </c>
    </row>
    <row r="601" spans="39:41" ht="13.5">
      <c r="AM601" s="2">
        <v>39919</v>
      </c>
      <c r="AN601" s="3">
        <v>1.512</v>
      </c>
      <c r="AO601" s="3">
        <v>1.1473</v>
      </c>
    </row>
    <row r="602" spans="39:41" ht="13.5">
      <c r="AM602" s="2">
        <v>39920</v>
      </c>
      <c r="AN602" s="3">
        <v>1.5191</v>
      </c>
      <c r="AO602" s="3">
        <v>1.1629</v>
      </c>
    </row>
    <row r="603" spans="39:41" ht="13.5">
      <c r="AM603" s="2">
        <v>39923</v>
      </c>
      <c r="AN603" s="3">
        <v>1.5167000000000002</v>
      </c>
      <c r="AO603" s="3">
        <v>1.1679</v>
      </c>
    </row>
    <row r="604" spans="39:41" ht="13.5">
      <c r="AM604" s="2">
        <v>39924</v>
      </c>
      <c r="AN604" s="3">
        <v>1.5144</v>
      </c>
      <c r="AO604" s="3">
        <v>1.1694</v>
      </c>
    </row>
    <row r="605" spans="39:41" ht="13.5">
      <c r="AM605" s="2">
        <v>39925</v>
      </c>
      <c r="AN605" s="3">
        <v>1.5110999999999999</v>
      </c>
      <c r="AO605" s="3">
        <v>1.1689</v>
      </c>
    </row>
    <row r="606" spans="39:41" ht="13.5">
      <c r="AM606" s="2">
        <v>39926</v>
      </c>
      <c r="AN606" s="3">
        <v>1.5194</v>
      </c>
      <c r="AO606" s="3">
        <v>1.1658</v>
      </c>
    </row>
    <row r="607" spans="39:41" ht="13.5">
      <c r="AM607" s="2">
        <v>39927</v>
      </c>
      <c r="AN607" s="3">
        <v>1.5104</v>
      </c>
      <c r="AO607" s="3">
        <v>1.1384</v>
      </c>
    </row>
    <row r="608" spans="39:41" ht="13.5">
      <c r="AM608" s="2">
        <v>39930</v>
      </c>
      <c r="AN608" s="3">
        <v>1.5083</v>
      </c>
      <c r="AO608" s="3">
        <v>1.1451</v>
      </c>
    </row>
    <row r="609" spans="39:41" ht="13.5">
      <c r="AM609" s="2">
        <v>39931</v>
      </c>
      <c r="AN609" s="3">
        <v>1.505</v>
      </c>
      <c r="AO609" s="3">
        <v>1.1555</v>
      </c>
    </row>
    <row r="610" spans="39:41" ht="13.5">
      <c r="AM610" s="2">
        <v>39932</v>
      </c>
      <c r="AN610" s="3">
        <v>1.5047000000000001</v>
      </c>
      <c r="AO610" s="3">
        <v>1.1412</v>
      </c>
    </row>
    <row r="611" spans="39:41" ht="13.5">
      <c r="AM611" s="2">
        <v>39933</v>
      </c>
      <c r="AN611" s="3">
        <v>1.5103</v>
      </c>
      <c r="AO611" s="3">
        <v>1.1306</v>
      </c>
    </row>
    <row r="612" spans="39:41" ht="13.5">
      <c r="AM612" s="2">
        <v>39934</v>
      </c>
      <c r="AN612" s="3"/>
      <c r="AO612" s="3"/>
    </row>
    <row r="613" spans="39:41" ht="13.5">
      <c r="AM613" s="2">
        <v>39937</v>
      </c>
      <c r="AN613" s="3">
        <v>1.5096</v>
      </c>
      <c r="AO613" s="3">
        <v>1.1371</v>
      </c>
    </row>
    <row r="614" spans="39:41" ht="13.5">
      <c r="AM614" s="2">
        <v>39938</v>
      </c>
      <c r="AN614" s="3">
        <v>1.5126</v>
      </c>
      <c r="AO614" s="3">
        <v>1.1327</v>
      </c>
    </row>
    <row r="615" spans="39:41" ht="13.5">
      <c r="AM615" s="2">
        <v>39939</v>
      </c>
      <c r="AN615" s="3">
        <v>1.5079</v>
      </c>
      <c r="AO615" s="3">
        <v>1.1319</v>
      </c>
    </row>
    <row r="616" spans="39:41" ht="13.5">
      <c r="AM616" s="2">
        <v>39940</v>
      </c>
      <c r="AN616" s="3">
        <v>1.5124</v>
      </c>
      <c r="AO616" s="3">
        <v>1.1392</v>
      </c>
    </row>
    <row r="617" spans="39:41" ht="13.5">
      <c r="AM617" s="2">
        <v>39941</v>
      </c>
      <c r="AN617" s="3">
        <v>1.5138</v>
      </c>
      <c r="AO617" s="3">
        <v>1.1277</v>
      </c>
    </row>
    <row r="618" spans="39:41" ht="13.5">
      <c r="AM618" s="2">
        <v>39944</v>
      </c>
      <c r="AN618" s="3">
        <v>1.5076</v>
      </c>
      <c r="AO618" s="3">
        <v>1.1061</v>
      </c>
    </row>
    <row r="619" spans="39:41" ht="13.5">
      <c r="AM619" s="2">
        <v>39945</v>
      </c>
      <c r="AN619" s="3">
        <v>1.5088</v>
      </c>
      <c r="AO619" s="3">
        <v>1.1054</v>
      </c>
    </row>
    <row r="620" spans="39:41" ht="13.5">
      <c r="AM620" s="2">
        <v>39946</v>
      </c>
      <c r="AN620" s="3">
        <v>1.5082</v>
      </c>
      <c r="AO620" s="3">
        <v>1.1018</v>
      </c>
    </row>
    <row r="621" spans="39:41" ht="13.5">
      <c r="AM621" s="2">
        <v>39947</v>
      </c>
      <c r="AN621" s="3">
        <v>1.5063</v>
      </c>
      <c r="AO621" s="3">
        <v>1.1077</v>
      </c>
    </row>
    <row r="622" spans="39:41" ht="13.5">
      <c r="AM622" s="2">
        <v>39948</v>
      </c>
      <c r="AN622" s="3">
        <v>1.5041</v>
      </c>
      <c r="AO622" s="3">
        <v>1.1074</v>
      </c>
    </row>
    <row r="623" spans="39:41" ht="13.5">
      <c r="AM623" s="2">
        <v>39951</v>
      </c>
      <c r="AN623" s="3">
        <v>1.5133999999999999</v>
      </c>
      <c r="AO623" s="3">
        <v>1.1254</v>
      </c>
    </row>
    <row r="624" spans="39:41" ht="13.5">
      <c r="AM624" s="2">
        <v>39952</v>
      </c>
      <c r="AN624" s="3">
        <v>1.5135</v>
      </c>
      <c r="AO624" s="3">
        <v>1.1114</v>
      </c>
    </row>
    <row r="625" spans="39:41" ht="13.5">
      <c r="AM625" s="2">
        <v>39953</v>
      </c>
      <c r="AN625" s="3">
        <v>1.5133</v>
      </c>
      <c r="AO625" s="3">
        <v>1.1084</v>
      </c>
    </row>
    <row r="626" spans="39:41" ht="13.5">
      <c r="AM626" s="2">
        <v>39954</v>
      </c>
      <c r="AN626" s="3"/>
      <c r="AO626" s="3"/>
    </row>
    <row r="627" spans="39:41" ht="13.5">
      <c r="AM627" s="2">
        <v>39955</v>
      </c>
      <c r="AN627" s="3">
        <v>1.5198</v>
      </c>
      <c r="AO627" s="3">
        <v>1.0897000000000001</v>
      </c>
    </row>
    <row r="628" spans="39:41" ht="13.5">
      <c r="AM628" s="2">
        <v>39958</v>
      </c>
      <c r="AN628" s="3">
        <v>1.5173999999999999</v>
      </c>
      <c r="AO628" s="3">
        <v>1.0856</v>
      </c>
    </row>
    <row r="629" spans="39:41" ht="13.5">
      <c r="AM629" s="2">
        <v>39959</v>
      </c>
      <c r="AN629" s="3">
        <v>1.516</v>
      </c>
      <c r="AO629" s="3">
        <v>1.0898</v>
      </c>
    </row>
    <row r="630" spans="39:41" ht="13.5">
      <c r="AM630" s="2">
        <v>39960</v>
      </c>
      <c r="AN630" s="3">
        <v>1.5148000000000001</v>
      </c>
      <c r="AO630" s="3">
        <v>1.0846</v>
      </c>
    </row>
    <row r="631" spans="39:41" ht="13.5">
      <c r="AM631" s="2">
        <v>39961</v>
      </c>
      <c r="AN631" s="3">
        <v>1.5119</v>
      </c>
      <c r="AO631" s="3">
        <v>1.0911</v>
      </c>
    </row>
    <row r="632" spans="39:41" ht="13.5">
      <c r="AM632" s="2">
        <v>39962</v>
      </c>
      <c r="AN632" s="3">
        <v>1.5135</v>
      </c>
      <c r="AO632" s="3">
        <v>1.0808</v>
      </c>
    </row>
    <row r="633" spans="39:41" ht="13.5">
      <c r="AM633" s="2">
        <v>39965</v>
      </c>
      <c r="AN633" s="3"/>
      <c r="AO633" s="3"/>
    </row>
    <row r="634" spans="39:41" ht="13.5">
      <c r="AM634" s="2">
        <v>39966</v>
      </c>
      <c r="AN634" s="3">
        <v>1.5139</v>
      </c>
      <c r="AO634" s="3">
        <v>1.0711</v>
      </c>
    </row>
    <row r="635" spans="39:41" ht="13.5">
      <c r="AM635" s="2">
        <v>39967</v>
      </c>
      <c r="AN635" s="3">
        <v>1.5191</v>
      </c>
      <c r="AO635" s="3">
        <v>1.0642</v>
      </c>
    </row>
    <row r="636" spans="39:41" ht="13.5">
      <c r="AM636" s="2">
        <v>39968</v>
      </c>
      <c r="AN636" s="3">
        <v>1.5154999999999998</v>
      </c>
      <c r="AO636" s="3">
        <v>1.0665</v>
      </c>
    </row>
    <row r="637" spans="39:41" ht="13.5">
      <c r="AM637" s="2">
        <v>39969</v>
      </c>
      <c r="AN637" s="3">
        <v>1.5182</v>
      </c>
      <c r="AO637" s="3">
        <v>1.0693</v>
      </c>
    </row>
    <row r="638" spans="39:41" ht="13.5">
      <c r="AM638" s="2">
        <v>39972</v>
      </c>
      <c r="AN638" s="3">
        <v>1.5194</v>
      </c>
      <c r="AO638" s="3">
        <v>1.0958</v>
      </c>
    </row>
    <row r="639" spans="39:41" ht="13.5">
      <c r="AM639" s="2">
        <v>39973</v>
      </c>
      <c r="AN639" s="3">
        <v>1.5164</v>
      </c>
      <c r="AO639" s="3">
        <v>1.0884</v>
      </c>
    </row>
    <row r="640" spans="39:41" ht="13.5">
      <c r="AM640" s="2">
        <v>39974</v>
      </c>
      <c r="AN640" s="3">
        <v>1.5164</v>
      </c>
      <c r="AO640" s="3">
        <v>1.0738</v>
      </c>
    </row>
    <row r="641" spans="39:41" ht="13.5">
      <c r="AM641" s="2">
        <v>39975</v>
      </c>
      <c r="AN641" s="3">
        <v>1.5135</v>
      </c>
      <c r="AO641" s="3">
        <v>1.0801</v>
      </c>
    </row>
    <row r="642" spans="39:41" ht="13.5">
      <c r="AM642" s="2">
        <v>39976</v>
      </c>
      <c r="AN642" s="3">
        <v>1.5106000000000002</v>
      </c>
      <c r="AO642" s="3">
        <v>1.074</v>
      </c>
    </row>
    <row r="643" spans="39:41" ht="13.5">
      <c r="AM643" s="2">
        <v>39979</v>
      </c>
      <c r="AN643" s="3">
        <v>1.5117</v>
      </c>
      <c r="AO643" s="3">
        <v>1.0895</v>
      </c>
    </row>
    <row r="644" spans="39:41" ht="13.5">
      <c r="AM644" s="2">
        <v>39980</v>
      </c>
      <c r="AN644" s="3">
        <v>1.5068000000000001</v>
      </c>
      <c r="AO644" s="3">
        <v>1.0867</v>
      </c>
    </row>
    <row r="645" spans="39:41" ht="13.5">
      <c r="AM645" s="2">
        <v>39981</v>
      </c>
      <c r="AN645" s="3">
        <v>1.509</v>
      </c>
      <c r="AO645" s="3">
        <v>1.0866</v>
      </c>
    </row>
    <row r="646" spans="39:41" ht="13.5">
      <c r="AM646" s="2">
        <v>39982</v>
      </c>
      <c r="AN646" s="3">
        <v>1.5032999999999999</v>
      </c>
      <c r="AO646" s="3">
        <v>1.0788</v>
      </c>
    </row>
    <row r="647" spans="39:41" ht="13.5">
      <c r="AM647" s="2">
        <v>39983</v>
      </c>
      <c r="AN647" s="3">
        <v>1.5119</v>
      </c>
      <c r="AO647" s="3">
        <v>1.087</v>
      </c>
    </row>
    <row r="648" spans="39:41" ht="13.5">
      <c r="AM648" s="2">
        <v>39986</v>
      </c>
      <c r="AN648" s="3">
        <v>1.5056</v>
      </c>
      <c r="AO648" s="3">
        <v>1.0846</v>
      </c>
    </row>
    <row r="649" spans="39:41" ht="13.5">
      <c r="AM649" s="2">
        <v>39987</v>
      </c>
      <c r="AN649" s="3">
        <v>1.5027</v>
      </c>
      <c r="AO649" s="3">
        <v>1.0826</v>
      </c>
    </row>
    <row r="650" spans="39:41" ht="13.5">
      <c r="AM650" s="2">
        <v>39988</v>
      </c>
      <c r="AN650" s="3">
        <v>1.5030999999999999</v>
      </c>
      <c r="AO650" s="3">
        <v>1.0656</v>
      </c>
    </row>
    <row r="651" spans="39:41" ht="13.5">
      <c r="AM651" s="2">
        <v>39989</v>
      </c>
      <c r="AN651" s="3">
        <v>1.5271</v>
      </c>
      <c r="AO651" s="3">
        <v>1.0934</v>
      </c>
    </row>
    <row r="652" spans="39:41" ht="13.5">
      <c r="AM652" s="2">
        <v>39990</v>
      </c>
      <c r="AN652" s="3">
        <v>1.5309</v>
      </c>
      <c r="AO652" s="3">
        <v>1.0917</v>
      </c>
    </row>
    <row r="653" spans="39:41" ht="13.5">
      <c r="AM653" s="2">
        <v>39993</v>
      </c>
      <c r="AN653" s="3">
        <v>1.5257</v>
      </c>
      <c r="AO653" s="3">
        <v>1.0889</v>
      </c>
    </row>
    <row r="654" spans="39:41" ht="13.5">
      <c r="AM654" s="2">
        <v>39994</v>
      </c>
      <c r="AN654" s="3">
        <v>1.5241</v>
      </c>
      <c r="AO654" s="3">
        <v>1.0815</v>
      </c>
    </row>
    <row r="655" spans="39:41" ht="13.5">
      <c r="AM655" s="2">
        <v>39995</v>
      </c>
      <c r="AN655" s="3">
        <v>1.5244</v>
      </c>
      <c r="AO655" s="3">
        <v>1.0834</v>
      </c>
    </row>
    <row r="656" spans="39:41" ht="13.5">
      <c r="AM656" s="2">
        <v>39996</v>
      </c>
      <c r="AN656" s="3">
        <v>1.5234999999999999</v>
      </c>
      <c r="AO656" s="3">
        <v>1.0811</v>
      </c>
    </row>
    <row r="657" spans="39:41" ht="13.5">
      <c r="AM657" s="2">
        <v>39997</v>
      </c>
      <c r="AN657" s="3">
        <v>1.5205</v>
      </c>
      <c r="AO657" s="3">
        <v>1.0868</v>
      </c>
    </row>
    <row r="658" spans="39:41" ht="13.5">
      <c r="AM658" s="2">
        <v>40000</v>
      </c>
      <c r="AN658" s="3">
        <v>1.5194999999999999</v>
      </c>
      <c r="AO658" s="3">
        <v>1.0916</v>
      </c>
    </row>
    <row r="659" spans="39:41" ht="13.5">
      <c r="AM659" s="2">
        <v>40001</v>
      </c>
      <c r="AN659" s="3">
        <v>1.5175999999999998</v>
      </c>
      <c r="AO659" s="3">
        <v>1.0893</v>
      </c>
    </row>
    <row r="660" spans="39:41" ht="13.5">
      <c r="AM660" s="2">
        <v>40002</v>
      </c>
      <c r="AN660" s="3">
        <v>1.515</v>
      </c>
      <c r="AO660" s="3">
        <v>1.0908</v>
      </c>
    </row>
    <row r="661" spans="39:41" ht="13.5">
      <c r="AM661" s="2">
        <v>40003</v>
      </c>
      <c r="AN661" s="3">
        <v>1.5138</v>
      </c>
      <c r="AO661" s="3">
        <v>1.0839</v>
      </c>
    </row>
    <row r="662" spans="39:41" ht="13.5">
      <c r="AM662" s="2">
        <v>40004</v>
      </c>
      <c r="AN662" s="3">
        <v>1.514</v>
      </c>
      <c r="AO662" s="3">
        <v>1.0887</v>
      </c>
    </row>
    <row r="663" spans="39:41" ht="13.5">
      <c r="AM663" s="2">
        <v>40007</v>
      </c>
      <c r="AN663" s="3">
        <v>1.5139</v>
      </c>
      <c r="AO663" s="3">
        <v>1.0846</v>
      </c>
    </row>
    <row r="664" spans="39:41" ht="13.5">
      <c r="AM664" s="2">
        <v>40008</v>
      </c>
      <c r="AN664" s="3">
        <v>1.5156</v>
      </c>
      <c r="AO664" s="3">
        <v>1.0818</v>
      </c>
    </row>
    <row r="665" spans="39:41" ht="13.5">
      <c r="AM665" s="2">
        <v>40009</v>
      </c>
      <c r="AN665" s="3">
        <v>1.5191</v>
      </c>
      <c r="AO665" s="3">
        <v>1.0807</v>
      </c>
    </row>
    <row r="666" spans="39:41" ht="13.5">
      <c r="AM666" s="2">
        <v>40010</v>
      </c>
      <c r="AN666" s="3">
        <v>1.5161</v>
      </c>
      <c r="AO666" s="3">
        <v>1.0773</v>
      </c>
    </row>
    <row r="667" spans="39:41" ht="13.5">
      <c r="AM667" s="2">
        <v>40011</v>
      </c>
      <c r="AN667" s="3">
        <v>1.5190000000000001</v>
      </c>
      <c r="AO667" s="3">
        <v>1.0769</v>
      </c>
    </row>
    <row r="668" spans="39:41" ht="13.5">
      <c r="AM668" s="2">
        <v>40014</v>
      </c>
      <c r="AN668" s="3">
        <v>1.5209000000000001</v>
      </c>
      <c r="AO668" s="3">
        <v>1.0693</v>
      </c>
    </row>
    <row r="669" spans="39:41" ht="13.5">
      <c r="AM669" s="2">
        <v>40015</v>
      </c>
      <c r="AN669" s="3">
        <v>1.5192999999999999</v>
      </c>
      <c r="AO669" s="3">
        <v>1.0689</v>
      </c>
    </row>
    <row r="670" spans="39:41" ht="13.5">
      <c r="AM670" s="2">
        <v>40016</v>
      </c>
      <c r="AN670" s="3">
        <v>1.5163</v>
      </c>
      <c r="AO670" s="3">
        <v>1.0688</v>
      </c>
    </row>
    <row r="671" spans="39:41" ht="13.5">
      <c r="AM671" s="2">
        <v>40017</v>
      </c>
      <c r="AN671" s="3">
        <v>1.5190000000000001</v>
      </c>
      <c r="AO671" s="3">
        <v>1.0673</v>
      </c>
    </row>
    <row r="672" spans="39:41" ht="13.5">
      <c r="AM672" s="2">
        <v>40018</v>
      </c>
      <c r="AN672" s="3">
        <v>1.5243</v>
      </c>
      <c r="AO672" s="3">
        <v>1.0728</v>
      </c>
    </row>
    <row r="673" spans="39:41" ht="13.5">
      <c r="AM673" s="2">
        <v>40021</v>
      </c>
      <c r="AN673" s="3">
        <v>1.5236</v>
      </c>
      <c r="AO673" s="3">
        <v>1.0698</v>
      </c>
    </row>
    <row r="674" spans="39:41" ht="13.5">
      <c r="AM674" s="2">
        <v>40022</v>
      </c>
      <c r="AN674" s="3">
        <v>1.5239</v>
      </c>
      <c r="AO674" s="3">
        <v>1.0666</v>
      </c>
    </row>
    <row r="675" spans="39:41" ht="13.5">
      <c r="AM675" s="2">
        <v>40023</v>
      </c>
      <c r="AN675" s="3">
        <v>1.5222</v>
      </c>
      <c r="AO675" s="3">
        <v>1.0746</v>
      </c>
    </row>
    <row r="676" spans="39:41" ht="13.5">
      <c r="AM676" s="2">
        <v>40024</v>
      </c>
      <c r="AN676" s="3">
        <v>1.5289000000000001</v>
      </c>
      <c r="AO676" s="3">
        <v>1.0882</v>
      </c>
    </row>
    <row r="677" spans="39:41" ht="13.5">
      <c r="AM677" s="2">
        <v>40025</v>
      </c>
      <c r="AN677" s="3">
        <v>1.5342</v>
      </c>
      <c r="AO677" s="3">
        <v>1.0883</v>
      </c>
    </row>
    <row r="678" spans="39:41" ht="13.5">
      <c r="AM678" s="2">
        <v>40028</v>
      </c>
      <c r="AN678" s="3">
        <v>1.5255</v>
      </c>
      <c r="AO678" s="3">
        <v>1.0714</v>
      </c>
    </row>
    <row r="679" spans="39:41" ht="13.5">
      <c r="AM679" s="2">
        <v>40029</v>
      </c>
      <c r="AN679" s="3">
        <v>1.5276</v>
      </c>
      <c r="AO679" s="3">
        <v>1.061</v>
      </c>
    </row>
    <row r="680" spans="39:41" ht="13.5">
      <c r="AM680" s="2">
        <v>40030</v>
      </c>
      <c r="AN680" s="3">
        <v>1.528</v>
      </c>
      <c r="AO680" s="3">
        <v>1.0609</v>
      </c>
    </row>
    <row r="681" spans="39:41" ht="13.5">
      <c r="AM681" s="2">
        <v>40031</v>
      </c>
      <c r="AN681" s="3">
        <v>1.5295999999999998</v>
      </c>
      <c r="AO681" s="3">
        <v>1.0627</v>
      </c>
    </row>
    <row r="682" spans="39:41" ht="13.5">
      <c r="AM682" s="2">
        <v>40032</v>
      </c>
      <c r="AN682" s="3">
        <v>1.5291000000000001</v>
      </c>
      <c r="AO682" s="3">
        <v>1.065</v>
      </c>
    </row>
    <row r="683" spans="39:41" ht="13.5">
      <c r="AM683" s="2">
        <v>40035</v>
      </c>
      <c r="AN683" s="3">
        <v>1.5356999999999998</v>
      </c>
      <c r="AO683" s="3">
        <v>1.0823</v>
      </c>
    </row>
    <row r="684" spans="39:41" ht="13.5">
      <c r="AM684" s="2">
        <v>40036</v>
      </c>
      <c r="AN684" s="3">
        <v>1.5345</v>
      </c>
      <c r="AO684" s="3">
        <v>1.0831</v>
      </c>
    </row>
    <row r="685" spans="39:41" ht="13.5">
      <c r="AM685" s="2">
        <v>40037</v>
      </c>
      <c r="AN685" s="3">
        <v>1.528</v>
      </c>
      <c r="AO685" s="3">
        <v>1.0819</v>
      </c>
    </row>
    <row r="686" spans="39:41" ht="13.5">
      <c r="AM686" s="2">
        <v>40038</v>
      </c>
      <c r="AN686" s="3">
        <v>1.532</v>
      </c>
      <c r="AO686" s="3">
        <v>1.0755</v>
      </c>
    </row>
    <row r="687" spans="39:41" ht="13.5">
      <c r="AM687" s="2">
        <v>40039</v>
      </c>
      <c r="AN687" s="3">
        <v>1.5292</v>
      </c>
      <c r="AO687" s="3">
        <v>1.0711</v>
      </c>
    </row>
    <row r="688" spans="39:41" ht="13.5">
      <c r="AM688" s="2">
        <v>40042</v>
      </c>
      <c r="AN688" s="3">
        <v>1.5223</v>
      </c>
      <c r="AO688" s="3">
        <v>1.0776</v>
      </c>
    </row>
    <row r="689" spans="39:41" ht="13.5">
      <c r="AM689" s="2">
        <v>40043</v>
      </c>
      <c r="AN689" s="3">
        <v>1.5213</v>
      </c>
      <c r="AO689" s="3">
        <v>1.0767</v>
      </c>
    </row>
    <row r="690" spans="39:41" ht="13.5">
      <c r="AM690" s="2">
        <v>40044</v>
      </c>
      <c r="AN690" s="3">
        <v>1.5188000000000001</v>
      </c>
      <c r="AO690" s="3">
        <v>1.0767</v>
      </c>
    </row>
    <row r="691" spans="39:41" ht="13.5">
      <c r="AM691" s="2">
        <v>40045</v>
      </c>
      <c r="AN691" s="3">
        <v>1.5168</v>
      </c>
      <c r="AO691" s="3">
        <v>1.0654</v>
      </c>
    </row>
    <row r="692" spans="39:41" ht="13.5">
      <c r="AM692" s="2">
        <v>40046</v>
      </c>
      <c r="AN692" s="3">
        <v>1.5143</v>
      </c>
      <c r="AO692" s="3">
        <v>1.0594999999999999</v>
      </c>
    </row>
    <row r="693" spans="39:41" ht="13.5">
      <c r="AM693" s="2">
        <v>40049</v>
      </c>
      <c r="AN693" s="3">
        <v>1.5177</v>
      </c>
      <c r="AO693" s="3">
        <v>1.0622</v>
      </c>
    </row>
    <row r="694" spans="39:41" ht="13.5">
      <c r="AM694" s="2">
        <v>40050</v>
      </c>
      <c r="AN694" s="3">
        <v>1.517</v>
      </c>
      <c r="AO694" s="3">
        <v>1.0626</v>
      </c>
    </row>
    <row r="695" spans="39:41" ht="13.5">
      <c r="AM695" s="2">
        <v>40051</v>
      </c>
      <c r="AN695" s="3">
        <v>1.518</v>
      </c>
      <c r="AO695" s="3">
        <v>1.0603</v>
      </c>
    </row>
    <row r="696" spans="39:41" ht="13.5">
      <c r="AM696" s="2">
        <v>40052</v>
      </c>
      <c r="AN696" s="3">
        <v>1.5229</v>
      </c>
      <c r="AO696" s="3">
        <v>1.069</v>
      </c>
    </row>
    <row r="697" spans="39:41" ht="13.5">
      <c r="AM697" s="2">
        <v>40053</v>
      </c>
      <c r="AN697" s="3">
        <v>1.5201</v>
      </c>
      <c r="AO697" s="3">
        <v>1.0596</v>
      </c>
    </row>
    <row r="698" spans="39:41" ht="13.5">
      <c r="AM698" s="2">
        <v>40056</v>
      </c>
      <c r="AN698" s="3">
        <v>1.5162</v>
      </c>
      <c r="AO698" s="3">
        <v>1.0618</v>
      </c>
    </row>
    <row r="699" spans="39:41" ht="13.5">
      <c r="AM699" s="2">
        <v>40057</v>
      </c>
      <c r="AN699" s="3">
        <v>1.5164</v>
      </c>
      <c r="AO699" s="3">
        <v>1.0575</v>
      </c>
    </row>
    <row r="700" spans="39:41" ht="13.5">
      <c r="AM700" s="2">
        <v>40058</v>
      </c>
      <c r="AN700" s="3">
        <v>1.5169000000000001</v>
      </c>
      <c r="AO700" s="3">
        <v>1.0667</v>
      </c>
    </row>
    <row r="701" spans="39:41" ht="13.5">
      <c r="AM701" s="2">
        <v>40059</v>
      </c>
      <c r="AN701" s="3">
        <v>1.5147</v>
      </c>
      <c r="AO701" s="3">
        <v>1.0594999999999999</v>
      </c>
    </row>
    <row r="702" spans="39:41" ht="13.5">
      <c r="AM702" s="2">
        <v>40060</v>
      </c>
      <c r="AN702" s="3">
        <v>1.5154999999999998</v>
      </c>
      <c r="AO702" s="3">
        <v>1.0619</v>
      </c>
    </row>
    <row r="703" spans="39:41" ht="13.5">
      <c r="AM703" s="2">
        <v>40063</v>
      </c>
      <c r="AN703" s="3">
        <v>1.5165</v>
      </c>
      <c r="AO703" s="3">
        <v>1.0567</v>
      </c>
    </row>
    <row r="704" spans="39:41" ht="13.5">
      <c r="AM704" s="2">
        <v>40064</v>
      </c>
      <c r="AN704" s="3">
        <v>1.5177</v>
      </c>
      <c r="AO704" s="3">
        <v>1.0518</v>
      </c>
    </row>
    <row r="705" spans="39:41" ht="13.5">
      <c r="AM705" s="2">
        <v>40065</v>
      </c>
      <c r="AN705" s="3">
        <v>1.5168</v>
      </c>
      <c r="AO705" s="3">
        <v>1.0473</v>
      </c>
    </row>
    <row r="706" spans="39:41" ht="13.5">
      <c r="AM706" s="2">
        <v>40066</v>
      </c>
      <c r="AN706" s="3">
        <v>1.515</v>
      </c>
      <c r="AO706" s="3">
        <v>1.0414</v>
      </c>
    </row>
    <row r="707" spans="39:41" ht="13.5">
      <c r="AM707" s="2">
        <v>40067</v>
      </c>
      <c r="AN707" s="3">
        <v>1.5142</v>
      </c>
      <c r="AO707" s="3">
        <v>1.0381</v>
      </c>
    </row>
    <row r="708" spans="39:41" ht="13.5">
      <c r="AM708" s="2">
        <v>40070</v>
      </c>
      <c r="AN708" s="3">
        <v>1.5124</v>
      </c>
      <c r="AO708" s="3">
        <v>1.039</v>
      </c>
    </row>
    <row r="709" spans="39:41" ht="13.5">
      <c r="AM709" s="2">
        <v>40071</v>
      </c>
      <c r="AN709" s="3">
        <v>1.5157</v>
      </c>
      <c r="AO709" s="3">
        <v>1.037</v>
      </c>
    </row>
    <row r="710" spans="39:41" ht="13.5">
      <c r="AM710" s="2">
        <v>40072</v>
      </c>
      <c r="AN710" s="3">
        <v>1.5186</v>
      </c>
      <c r="AO710" s="3">
        <v>1.0332</v>
      </c>
    </row>
    <row r="711" spans="39:41" ht="13.5">
      <c r="AM711" s="2">
        <v>40073</v>
      </c>
      <c r="AN711" s="3">
        <v>1.5192</v>
      </c>
      <c r="AO711" s="3">
        <v>1.0312</v>
      </c>
    </row>
    <row r="712" spans="39:41" ht="13.5">
      <c r="AM712" s="2">
        <v>40074</v>
      </c>
      <c r="AN712" s="3">
        <v>1.5159</v>
      </c>
      <c r="AO712" s="3">
        <v>1.0333</v>
      </c>
    </row>
    <row r="713" spans="39:41" ht="13.5">
      <c r="AM713" s="2">
        <v>40077</v>
      </c>
      <c r="AN713" s="3">
        <v>1.5162</v>
      </c>
      <c r="AO713" s="3">
        <v>1.0341</v>
      </c>
    </row>
    <row r="714" spans="39:41" ht="13.5">
      <c r="AM714" s="2">
        <v>40078</v>
      </c>
      <c r="AN714" s="3">
        <v>1.5151</v>
      </c>
      <c r="AO714" s="3">
        <v>1.0244</v>
      </c>
    </row>
    <row r="715" spans="39:41" ht="13.5">
      <c r="AM715" s="2">
        <v>40079</v>
      </c>
      <c r="AN715" s="3">
        <v>1.5129000000000001</v>
      </c>
      <c r="AO715" s="3">
        <v>1.0226</v>
      </c>
    </row>
    <row r="716" spans="39:41" ht="13.5">
      <c r="AM716" s="2">
        <v>40080</v>
      </c>
      <c r="AN716" s="3">
        <v>1.5123</v>
      </c>
      <c r="AO716" s="3">
        <v>1.0254</v>
      </c>
    </row>
    <row r="717" spans="39:41" ht="13.5">
      <c r="AM717" s="2">
        <v>40081</v>
      </c>
      <c r="AN717" s="3">
        <v>1.5117</v>
      </c>
      <c r="AO717" s="3">
        <v>1.0302</v>
      </c>
    </row>
    <row r="718" spans="39:41" ht="13.5">
      <c r="AM718" s="2">
        <v>40084</v>
      </c>
      <c r="AN718" s="3">
        <v>1.5105</v>
      </c>
      <c r="AO718" s="3">
        <v>1.0334</v>
      </c>
    </row>
    <row r="719" spans="39:41" ht="13.5">
      <c r="AM719" s="2">
        <v>40085</v>
      </c>
      <c r="AN719" s="3">
        <v>1.5110000000000001</v>
      </c>
      <c r="AO719" s="3">
        <v>1.0366</v>
      </c>
    </row>
    <row r="720" spans="39:41" ht="13.5">
      <c r="AM720" s="2">
        <v>40086</v>
      </c>
      <c r="AN720" s="3">
        <v>1.5096</v>
      </c>
      <c r="AO720" s="3">
        <v>1.0327</v>
      </c>
    </row>
    <row r="721" spans="39:41" ht="13.5">
      <c r="AM721" s="2">
        <v>40087</v>
      </c>
      <c r="AN721" s="3">
        <v>1.5186</v>
      </c>
      <c r="AO721" s="3">
        <v>1.0409</v>
      </c>
    </row>
    <row r="722" spans="39:41" ht="13.5">
      <c r="AM722" s="2">
        <v>40088</v>
      </c>
      <c r="AN722" s="3">
        <v>1.5131000000000001</v>
      </c>
      <c r="AO722" s="3">
        <v>1.0406</v>
      </c>
    </row>
    <row r="723" spans="39:41" ht="13.5">
      <c r="AM723" s="2">
        <v>40091</v>
      </c>
      <c r="AN723" s="3">
        <v>1.5112</v>
      </c>
      <c r="AO723" s="3">
        <v>1.0332</v>
      </c>
    </row>
    <row r="724" spans="39:41" ht="13.5">
      <c r="AM724" s="2">
        <v>40092</v>
      </c>
      <c r="AN724" s="3">
        <v>1.5112</v>
      </c>
      <c r="AO724" s="3">
        <v>1.0261</v>
      </c>
    </row>
    <row r="725" spans="39:41" ht="13.5">
      <c r="AM725" s="2">
        <v>40093</v>
      </c>
      <c r="AN725" s="3">
        <v>1.5127000000000002</v>
      </c>
      <c r="AO725" s="3">
        <v>1.0274</v>
      </c>
    </row>
    <row r="726" spans="39:41" ht="13.5">
      <c r="AM726" s="2">
        <v>40094</v>
      </c>
      <c r="AN726" s="3">
        <v>1.5159</v>
      </c>
      <c r="AO726" s="3">
        <v>1.0265</v>
      </c>
    </row>
    <row r="727" spans="39:41" ht="13.5">
      <c r="AM727" s="2">
        <v>40095</v>
      </c>
      <c r="AN727" s="3">
        <v>1.518</v>
      </c>
      <c r="AO727" s="3">
        <v>1.0313</v>
      </c>
    </row>
    <row r="728" spans="39:41" ht="13.5">
      <c r="AM728" s="2">
        <v>40098</v>
      </c>
      <c r="AN728" s="3">
        <v>1.5198</v>
      </c>
      <c r="AO728" s="3">
        <v>1.0331</v>
      </c>
    </row>
    <row r="729" spans="39:41" ht="13.5">
      <c r="AM729" s="2">
        <v>40099</v>
      </c>
      <c r="AN729" s="3">
        <v>1.5171000000000001</v>
      </c>
      <c r="AO729" s="3">
        <v>1.0254</v>
      </c>
    </row>
    <row r="730" spans="39:41" ht="13.5">
      <c r="AM730" s="2">
        <v>40100</v>
      </c>
      <c r="AN730" s="3">
        <v>1.517</v>
      </c>
      <c r="AO730" s="3">
        <v>1.0189</v>
      </c>
    </row>
    <row r="731" spans="39:41" ht="13.5">
      <c r="AM731" s="2">
        <v>40101</v>
      </c>
      <c r="AN731" s="3">
        <v>1.513</v>
      </c>
      <c r="AO731" s="3">
        <v>1.013</v>
      </c>
    </row>
    <row r="732" spans="39:41" ht="13.5">
      <c r="AM732" s="2">
        <v>40102</v>
      </c>
      <c r="AN732" s="3">
        <v>1.5167000000000002</v>
      </c>
      <c r="AO732" s="3">
        <v>1.0167</v>
      </c>
    </row>
    <row r="733" spans="39:41" ht="13.5">
      <c r="AM733" s="2">
        <v>40105</v>
      </c>
      <c r="AN733" s="3">
        <v>1.5143</v>
      </c>
      <c r="AO733" s="3">
        <v>1.0131000000000001</v>
      </c>
    </row>
    <row r="734" spans="39:41" ht="13.5">
      <c r="AM734" s="2">
        <v>40106</v>
      </c>
      <c r="AN734" s="3">
        <v>1.5128</v>
      </c>
      <c r="AO734" s="3">
        <v>1.0107</v>
      </c>
    </row>
    <row r="735" spans="39:41" ht="13.5">
      <c r="AM735" s="2">
        <v>40107</v>
      </c>
      <c r="AN735" s="3">
        <v>1.5104</v>
      </c>
      <c r="AO735" s="3">
        <v>1.01</v>
      </c>
    </row>
    <row r="736" spans="39:41" ht="13.5">
      <c r="AM736" s="2">
        <v>40108</v>
      </c>
      <c r="AN736" s="3">
        <v>1.5133999999999999</v>
      </c>
      <c r="AO736" s="3">
        <v>1.0119</v>
      </c>
    </row>
    <row r="737" spans="39:41" ht="13.5">
      <c r="AM737" s="2">
        <v>40109</v>
      </c>
      <c r="AN737" s="3">
        <v>1.5122</v>
      </c>
      <c r="AO737" s="3">
        <v>1.0066</v>
      </c>
    </row>
    <row r="738" spans="39:41" ht="13.5">
      <c r="AM738" s="2">
        <v>40112</v>
      </c>
      <c r="AN738" s="3">
        <v>1.5133</v>
      </c>
      <c r="AO738" s="3">
        <v>1.0066</v>
      </c>
    </row>
    <row r="739" spans="39:41" ht="13.5">
      <c r="AM739" s="2">
        <v>40113</v>
      </c>
      <c r="AN739" s="3">
        <v>1.5154999999999998</v>
      </c>
      <c r="AO739" s="3">
        <v>1.0189</v>
      </c>
    </row>
    <row r="740" spans="39:41" ht="13.5">
      <c r="AM740" s="2">
        <v>40114</v>
      </c>
      <c r="AN740" s="3">
        <v>1.5118</v>
      </c>
      <c r="AO740" s="3">
        <v>1.0221</v>
      </c>
    </row>
    <row r="741" spans="39:41" ht="13.5">
      <c r="AM741" s="2">
        <v>40115</v>
      </c>
      <c r="AN741" s="3">
        <v>1.5106000000000002</v>
      </c>
      <c r="AO741" s="3">
        <v>1.0241</v>
      </c>
    </row>
    <row r="742" spans="39:41" ht="13.5">
      <c r="AM742" s="2">
        <v>40116</v>
      </c>
      <c r="AN742" s="3">
        <v>1.5102</v>
      </c>
      <c r="AO742" s="3">
        <v>1.0178</v>
      </c>
    </row>
    <row r="743" spans="39:41" ht="13.5">
      <c r="AM743" s="2">
        <v>40119</v>
      </c>
      <c r="AN743" s="3">
        <v>1.5093</v>
      </c>
      <c r="AO743" s="3">
        <v>1.0219</v>
      </c>
    </row>
    <row r="744" spans="39:41" ht="13.5">
      <c r="AM744" s="2">
        <v>40120</v>
      </c>
      <c r="AN744" s="3">
        <v>1.5118</v>
      </c>
      <c r="AO744" s="3">
        <v>1.0272</v>
      </c>
    </row>
    <row r="745" spans="39:41" ht="13.5">
      <c r="AM745" s="2">
        <v>40121</v>
      </c>
      <c r="AN745" s="3">
        <v>1.5106000000000002</v>
      </c>
      <c r="AO745" s="3">
        <v>1.0235</v>
      </c>
    </row>
    <row r="746" spans="39:41" ht="13.5">
      <c r="AM746" s="2">
        <v>40122</v>
      </c>
      <c r="AN746" s="3">
        <v>1.5095</v>
      </c>
      <c r="AO746" s="3">
        <v>1.0171</v>
      </c>
    </row>
    <row r="747" spans="39:41" ht="13.5">
      <c r="AM747" s="2">
        <v>40123</v>
      </c>
      <c r="AN747" s="3">
        <v>1.512</v>
      </c>
      <c r="AO747" s="3">
        <v>1.015</v>
      </c>
    </row>
    <row r="748" spans="39:41" ht="13.5">
      <c r="AM748" s="2">
        <v>40126</v>
      </c>
      <c r="AN748" s="3">
        <v>1.5107</v>
      </c>
      <c r="AO748" s="3">
        <v>1.0091</v>
      </c>
    </row>
    <row r="749" spans="39:41" ht="13.5">
      <c r="AM749" s="2">
        <v>40127</v>
      </c>
      <c r="AN749" s="3">
        <v>1.5112999999999999</v>
      </c>
      <c r="AO749" s="3">
        <v>1.0082</v>
      </c>
    </row>
    <row r="750" spans="39:41" ht="13.5">
      <c r="AM750" s="2">
        <v>40128</v>
      </c>
      <c r="AN750" s="3">
        <v>1.5103</v>
      </c>
      <c r="AO750" s="3">
        <v>1.0043</v>
      </c>
    </row>
    <row r="751" spans="39:41" ht="13.5">
      <c r="AM751" s="2">
        <v>40129</v>
      </c>
      <c r="AN751" s="3">
        <v>1.5109</v>
      </c>
      <c r="AO751" s="3">
        <v>1.0114</v>
      </c>
    </row>
    <row r="752" spans="39:41" ht="13.5">
      <c r="AM752" s="2">
        <v>40130</v>
      </c>
      <c r="AN752" s="3">
        <v>1.5108000000000001</v>
      </c>
      <c r="AO752" s="3">
        <v>1.0146</v>
      </c>
    </row>
    <row r="753" spans="39:41" ht="13.5">
      <c r="AM753" s="2">
        <v>40133</v>
      </c>
      <c r="AN753" s="3">
        <v>1.5093999999999999</v>
      </c>
      <c r="AO753" s="3">
        <v>1.0077</v>
      </c>
    </row>
    <row r="754" spans="39:41" ht="13.5">
      <c r="AM754" s="2">
        <v>40134</v>
      </c>
      <c r="AN754" s="3">
        <v>1.5103</v>
      </c>
      <c r="AO754" s="3">
        <v>1.0117</v>
      </c>
    </row>
    <row r="755" spans="39:41" ht="13.5">
      <c r="AM755" s="2">
        <v>40135</v>
      </c>
      <c r="AN755" s="3">
        <v>1.5114</v>
      </c>
      <c r="AO755" s="3">
        <v>1.0126</v>
      </c>
    </row>
    <row r="756" spans="39:41" ht="13.5">
      <c r="AM756" s="2">
        <v>40136</v>
      </c>
      <c r="AN756" s="3">
        <v>1.5135</v>
      </c>
      <c r="AO756" s="3">
        <v>1.0184</v>
      </c>
    </row>
    <row r="757" spans="39:41" ht="13.5">
      <c r="AM757" s="2">
        <v>40137</v>
      </c>
      <c r="AN757" s="3">
        <v>1.5126</v>
      </c>
      <c r="AO757" s="3">
        <v>1.0156</v>
      </c>
    </row>
    <row r="758" spans="39:41" ht="13.5">
      <c r="AM758" s="2">
        <v>40140</v>
      </c>
      <c r="AN758" s="3">
        <v>1.5110999999999999</v>
      </c>
      <c r="AO758" s="3">
        <v>1.0089</v>
      </c>
    </row>
    <row r="759" spans="39:41" ht="13.5">
      <c r="AM759" s="2">
        <v>40141</v>
      </c>
      <c r="AN759" s="3">
        <v>1.5112</v>
      </c>
      <c r="AO759" s="3">
        <v>1.0123</v>
      </c>
    </row>
    <row r="760" spans="39:41" ht="13.5">
      <c r="AM760" s="2">
        <v>40142</v>
      </c>
      <c r="AN760" s="3">
        <v>1.5089000000000001</v>
      </c>
      <c r="AO760" s="3">
        <v>1.0049</v>
      </c>
    </row>
    <row r="761" spans="39:41" ht="13.5">
      <c r="AM761" s="2">
        <v>40143</v>
      </c>
      <c r="AN761" s="3">
        <v>1.5084</v>
      </c>
      <c r="AO761" s="3">
        <v>0.9998</v>
      </c>
    </row>
    <row r="762" spans="39:41" ht="13.5">
      <c r="AM762" s="2">
        <v>40144</v>
      </c>
      <c r="AN762" s="3">
        <v>1.5078</v>
      </c>
      <c r="AO762" s="3">
        <v>1.012</v>
      </c>
    </row>
    <row r="763" spans="39:41" ht="13.5">
      <c r="AM763" s="2">
        <v>40147</v>
      </c>
      <c r="AN763" s="3">
        <v>1.5072999999999999</v>
      </c>
      <c r="AO763" s="3">
        <v>1.0018</v>
      </c>
    </row>
    <row r="764" spans="39:41" ht="13.5">
      <c r="AM764" s="2">
        <v>40148</v>
      </c>
      <c r="AN764" s="3">
        <v>1.5074</v>
      </c>
      <c r="AO764" s="3">
        <v>1.0002</v>
      </c>
    </row>
    <row r="765" spans="39:41" ht="13.5">
      <c r="AM765" s="2">
        <v>40149</v>
      </c>
      <c r="AN765" s="3">
        <v>1.5078</v>
      </c>
      <c r="AO765" s="3">
        <v>0.9991</v>
      </c>
    </row>
    <row r="766" spans="39:41" ht="13.5">
      <c r="AM766" s="2">
        <v>40150</v>
      </c>
      <c r="AN766" s="3">
        <v>1.5079</v>
      </c>
      <c r="AO766" s="3">
        <v>0.9982</v>
      </c>
    </row>
    <row r="767" spans="39:41" ht="13.5">
      <c r="AM767" s="2">
        <v>40151</v>
      </c>
      <c r="AN767" s="3">
        <v>1.5072</v>
      </c>
      <c r="AO767" s="3">
        <v>1.0006</v>
      </c>
    </row>
    <row r="768" spans="39:41" ht="13.5">
      <c r="AM768" s="2">
        <v>40154</v>
      </c>
      <c r="AN768" s="3">
        <v>1.5112999999999999</v>
      </c>
      <c r="AO768" s="3">
        <v>1.0217</v>
      </c>
    </row>
    <row r="769" spans="39:41" ht="13.5">
      <c r="AM769" s="2">
        <v>40155</v>
      </c>
      <c r="AN769" s="3">
        <v>1.5110999999999999</v>
      </c>
      <c r="AO769" s="3">
        <v>1.0191</v>
      </c>
    </row>
    <row r="770" spans="39:41" ht="13.5">
      <c r="AM770" s="2">
        <v>40156</v>
      </c>
      <c r="AN770" s="3">
        <v>1.5104</v>
      </c>
      <c r="AO770" s="3">
        <v>1.0244</v>
      </c>
    </row>
    <row r="771" spans="39:41" ht="13.5">
      <c r="AM771" s="2">
        <v>40157</v>
      </c>
      <c r="AN771" s="3">
        <v>1.5114</v>
      </c>
      <c r="AO771" s="3">
        <v>1.0272</v>
      </c>
    </row>
    <row r="772" spans="39:41" ht="13.5">
      <c r="AM772" s="2">
        <v>40158</v>
      </c>
      <c r="AN772" s="3">
        <v>1.5122</v>
      </c>
      <c r="AO772" s="3">
        <v>1.0249</v>
      </c>
    </row>
    <row r="773" spans="39:41" ht="13.5">
      <c r="AM773" s="2">
        <v>40161</v>
      </c>
      <c r="AN773" s="3">
        <v>1.5124</v>
      </c>
      <c r="AO773" s="3">
        <v>1.0311</v>
      </c>
    </row>
    <row r="774" spans="39:41" ht="13.5">
      <c r="AM774" s="2">
        <v>40162</v>
      </c>
      <c r="AN774" s="3">
        <v>1.5125</v>
      </c>
      <c r="AO774" s="3">
        <v>1.0401</v>
      </c>
    </row>
    <row r="775" spans="39:41" ht="13.5">
      <c r="AM775" s="2">
        <v>40163</v>
      </c>
      <c r="AN775" s="3">
        <v>1.5131999999999999</v>
      </c>
      <c r="AO775" s="3">
        <v>1.0403</v>
      </c>
    </row>
    <row r="776" spans="39:41" ht="13.5">
      <c r="AM776" s="2">
        <v>40164</v>
      </c>
      <c r="AN776" s="3">
        <v>1.5063</v>
      </c>
      <c r="AO776" s="3">
        <v>1.0464</v>
      </c>
    </row>
    <row r="777" spans="39:41" ht="13.5">
      <c r="AM777" s="2">
        <v>40165</v>
      </c>
      <c r="AN777" s="3">
        <v>1.4986</v>
      </c>
      <c r="AO777" s="3">
        <v>1.042</v>
      </c>
    </row>
    <row r="778" spans="39:41" ht="13.5">
      <c r="AM778" s="2">
        <v>40168</v>
      </c>
      <c r="AN778" s="3">
        <v>1.4959</v>
      </c>
      <c r="AO778" s="3">
        <v>1.0457</v>
      </c>
    </row>
    <row r="779" spans="39:41" ht="13.5">
      <c r="AM779" s="2">
        <v>40169</v>
      </c>
      <c r="AN779" s="3">
        <v>1.498</v>
      </c>
      <c r="AO779" s="3">
        <v>1.0464</v>
      </c>
    </row>
    <row r="780" spans="39:41" ht="13.5">
      <c r="AM780" s="2">
        <v>40170</v>
      </c>
      <c r="AN780" s="3">
        <v>1.4944</v>
      </c>
      <c r="AO780" s="3">
        <v>1.0479</v>
      </c>
    </row>
    <row r="781" spans="39:41" ht="13.5">
      <c r="AM781" s="2">
        <v>40171</v>
      </c>
      <c r="AN781" s="3">
        <v>1.4894</v>
      </c>
      <c r="AO781" s="3">
        <v>1.0365</v>
      </c>
    </row>
    <row r="782" spans="39:41" ht="13.5">
      <c r="AM782" s="2">
        <v>40172</v>
      </c>
      <c r="AN782" s="3"/>
      <c r="AO782" s="3"/>
    </row>
    <row r="783" spans="39:41" ht="13.5">
      <c r="AM783" s="2">
        <v>40175</v>
      </c>
      <c r="AN783" s="3">
        <v>1.4895</v>
      </c>
      <c r="AO783" s="3">
        <v>1.0349</v>
      </c>
    </row>
    <row r="784" spans="39:41" ht="13.5">
      <c r="AM784" s="2">
        <v>40176</v>
      </c>
      <c r="AN784" s="3">
        <v>1.4859</v>
      </c>
      <c r="AO784" s="3">
        <v>1.0298</v>
      </c>
    </row>
    <row r="785" spans="39:41" ht="13.5">
      <c r="AM785" s="2">
        <v>40177</v>
      </c>
      <c r="AN785" s="3">
        <v>1.4883</v>
      </c>
      <c r="AO785" s="3">
        <v>1.037</v>
      </c>
    </row>
    <row r="786" spans="39:41" ht="13.5">
      <c r="AM786" s="2">
        <v>40178</v>
      </c>
      <c r="AN786" s="3">
        <v>1.4844</v>
      </c>
      <c r="AO786" s="3">
        <v>1.0293</v>
      </c>
    </row>
    <row r="787" spans="39:41" ht="13.5">
      <c r="AM787" s="2">
        <v>40179</v>
      </c>
      <c r="AN787" s="3"/>
      <c r="AO787" s="3"/>
    </row>
    <row r="788" spans="39:41" ht="13.5">
      <c r="AM788" s="2">
        <v>40182</v>
      </c>
      <c r="AN788" s="3">
        <v>1.4876</v>
      </c>
      <c r="AO788" s="3">
        <v>1.0367</v>
      </c>
    </row>
    <row r="789" spans="39:41" ht="13.5">
      <c r="AM789" s="2">
        <v>40183</v>
      </c>
      <c r="AN789" s="3">
        <v>1.4847000000000001</v>
      </c>
      <c r="AO789" s="3">
        <v>1.029</v>
      </c>
    </row>
    <row r="790" spans="39:41" ht="13.5">
      <c r="AM790" s="2">
        <v>40184</v>
      </c>
      <c r="AN790" s="3">
        <v>1.4842</v>
      </c>
      <c r="AO790" s="3">
        <v>1.0338</v>
      </c>
    </row>
    <row r="791" spans="39:41" ht="13.5">
      <c r="AM791" s="2">
        <v>40185</v>
      </c>
      <c r="AN791" s="3">
        <v>1.4826</v>
      </c>
      <c r="AO791" s="3">
        <v>1.0314</v>
      </c>
    </row>
    <row r="792" spans="39:41" ht="13.5">
      <c r="AM792" s="2">
        <v>40186</v>
      </c>
      <c r="AN792" s="3">
        <v>1.4812</v>
      </c>
      <c r="AO792" s="3">
        <v>1.0336</v>
      </c>
    </row>
    <row r="793" spans="39:41" ht="13.5">
      <c r="AM793" s="2">
        <v>40189</v>
      </c>
      <c r="AN793" s="3">
        <v>1.4774</v>
      </c>
      <c r="AO793" s="3">
        <v>1.0177</v>
      </c>
    </row>
    <row r="794" spans="39:41" ht="13.5">
      <c r="AM794" s="2">
        <v>40190</v>
      </c>
      <c r="AN794" s="3">
        <v>1.4761</v>
      </c>
      <c r="AO794" s="3">
        <v>1.0197</v>
      </c>
    </row>
    <row r="795" spans="39:41" ht="13.5">
      <c r="AM795" s="2">
        <v>40191</v>
      </c>
      <c r="AN795" s="3">
        <v>1.4785</v>
      </c>
      <c r="AO795" s="3">
        <v>1.0192</v>
      </c>
    </row>
    <row r="796" spans="39:41" ht="13.5">
      <c r="AM796" s="2">
        <v>40192</v>
      </c>
      <c r="AN796" s="3">
        <v>1.4801</v>
      </c>
      <c r="AO796" s="3">
        <v>1.0195</v>
      </c>
    </row>
    <row r="797" spans="39:41" ht="13.5">
      <c r="AM797" s="2">
        <v>40193</v>
      </c>
      <c r="AN797" s="3">
        <v>1.4766</v>
      </c>
      <c r="AO797" s="3">
        <v>1.0244</v>
      </c>
    </row>
    <row r="798" spans="39:41" ht="13.5">
      <c r="AM798" s="2">
        <v>40196</v>
      </c>
      <c r="AN798" s="3">
        <v>1.4748999999999999</v>
      </c>
      <c r="AO798" s="3">
        <v>1.0264</v>
      </c>
    </row>
    <row r="799" spans="39:41" ht="13.5">
      <c r="AM799" s="2">
        <v>40197</v>
      </c>
      <c r="AN799" s="3">
        <v>1.4756</v>
      </c>
      <c r="AO799" s="3">
        <v>1.0251</v>
      </c>
    </row>
    <row r="800" spans="39:41" ht="13.5">
      <c r="AM800" s="2">
        <v>40198</v>
      </c>
      <c r="AN800" s="3">
        <v>1.475</v>
      </c>
      <c r="AO800" s="3">
        <v>1.0377</v>
      </c>
    </row>
    <row r="801" spans="39:41" ht="13.5">
      <c r="AM801" s="2">
        <v>40199</v>
      </c>
      <c r="AN801" s="3">
        <v>1.4724</v>
      </c>
      <c r="AO801" s="3">
        <v>1.0473</v>
      </c>
    </row>
    <row r="802" spans="39:41" ht="13.5">
      <c r="AM802" s="2">
        <v>40200</v>
      </c>
      <c r="AN802" s="3">
        <v>1.4707</v>
      </c>
      <c r="AO802" s="3">
        <v>1.0399</v>
      </c>
    </row>
    <row r="803" spans="39:41" ht="13.5">
      <c r="AM803" s="2">
        <v>40203</v>
      </c>
      <c r="AN803" s="3">
        <v>1.4732</v>
      </c>
      <c r="AO803" s="3">
        <v>1.0419</v>
      </c>
    </row>
    <row r="804" spans="39:41" ht="13.5">
      <c r="AM804" s="2">
        <v>40204</v>
      </c>
      <c r="AN804" s="3">
        <v>1.4707</v>
      </c>
      <c r="AO804" s="3">
        <v>1.0437</v>
      </c>
    </row>
    <row r="805" spans="39:41" ht="13.5">
      <c r="AM805" s="2">
        <v>40205</v>
      </c>
      <c r="AN805" s="3">
        <v>1.4713</v>
      </c>
      <c r="AO805" s="3">
        <v>1.0466</v>
      </c>
    </row>
    <row r="806" spans="39:41" ht="13.5">
      <c r="AM806" s="2">
        <v>40206</v>
      </c>
      <c r="AN806" s="3">
        <v>1.4726</v>
      </c>
      <c r="AO806" s="3">
        <v>1.0497</v>
      </c>
    </row>
    <row r="807" spans="39:41" ht="13.5">
      <c r="AM807" s="2">
        <v>40207</v>
      </c>
      <c r="AN807" s="3">
        <v>1.4678</v>
      </c>
      <c r="AO807" s="3">
        <v>1.0504</v>
      </c>
    </row>
    <row r="808" spans="39:41" ht="13.5">
      <c r="AM808" s="2">
        <v>40210</v>
      </c>
      <c r="AN808" s="3">
        <v>1.4722</v>
      </c>
      <c r="AO808" s="3">
        <v>1.0587</v>
      </c>
    </row>
    <row r="809" spans="39:41" ht="13.5">
      <c r="AM809" s="2">
        <v>40211</v>
      </c>
      <c r="AN809" s="3">
        <v>1.4729999999999999</v>
      </c>
      <c r="AO809" s="3">
        <v>1.0569</v>
      </c>
    </row>
    <row r="810" spans="39:41" ht="13.5">
      <c r="AM810" s="2">
        <v>40212</v>
      </c>
      <c r="AN810" s="3">
        <v>1.4725</v>
      </c>
      <c r="AO810" s="3">
        <v>1.0499</v>
      </c>
    </row>
    <row r="811" spans="39:41" ht="13.5">
      <c r="AM811" s="2">
        <v>40213</v>
      </c>
      <c r="AN811" s="3">
        <v>1.4701</v>
      </c>
      <c r="AO811" s="3">
        <v>1.0627</v>
      </c>
    </row>
    <row r="812" spans="39:41" ht="13.5">
      <c r="AM812" s="2">
        <v>40214</v>
      </c>
      <c r="AN812" s="3">
        <v>1.4689</v>
      </c>
      <c r="AO812" s="3">
        <v>1.0742</v>
      </c>
    </row>
    <row r="813" spans="39:41" ht="13.5">
      <c r="AM813" s="2">
        <v>40217</v>
      </c>
      <c r="AN813" s="3">
        <v>1.4683</v>
      </c>
      <c r="AO813" s="3">
        <v>1.0713</v>
      </c>
    </row>
    <row r="814" spans="39:41" ht="13.5">
      <c r="AM814" s="2">
        <v>40218</v>
      </c>
      <c r="AN814" s="3">
        <v>1.4675</v>
      </c>
      <c r="AO814" s="3">
        <v>1.0683</v>
      </c>
    </row>
    <row r="815" spans="39:41" ht="13.5">
      <c r="AM815" s="2">
        <v>40219</v>
      </c>
      <c r="AN815" s="3">
        <v>1.4675</v>
      </c>
      <c r="AO815" s="3">
        <v>1.0654</v>
      </c>
    </row>
    <row r="816" spans="39:41" ht="13.5">
      <c r="AM816" s="2">
        <v>40220</v>
      </c>
      <c r="AN816" s="3">
        <v>1.467</v>
      </c>
      <c r="AO816" s="3">
        <v>1.066</v>
      </c>
    </row>
    <row r="817" spans="39:41" ht="13.5">
      <c r="AM817" s="2">
        <v>40221</v>
      </c>
      <c r="AN817" s="3">
        <v>1.4668</v>
      </c>
      <c r="AO817" s="3">
        <v>1.0773</v>
      </c>
    </row>
    <row r="818" spans="39:41" ht="13.5">
      <c r="AM818" s="2">
        <v>40224</v>
      </c>
      <c r="AN818" s="3">
        <v>1.4653</v>
      </c>
      <c r="AO818" s="3">
        <v>1.0771</v>
      </c>
    </row>
    <row r="819" spans="39:41" ht="13.5">
      <c r="AM819" s="2">
        <v>40225</v>
      </c>
      <c r="AN819" s="3">
        <v>1.4661</v>
      </c>
      <c r="AO819" s="3">
        <v>1.0732</v>
      </c>
    </row>
    <row r="820" spans="39:41" ht="13.5">
      <c r="AM820" s="2">
        <v>40226</v>
      </c>
      <c r="AN820" s="3">
        <v>1.4689</v>
      </c>
      <c r="AO820" s="3">
        <v>1.0677</v>
      </c>
    </row>
    <row r="821" spans="39:41" ht="13.5">
      <c r="AM821" s="2">
        <v>40227</v>
      </c>
      <c r="AN821" s="3">
        <v>1.4655</v>
      </c>
      <c r="AO821" s="3">
        <v>1.0805</v>
      </c>
    </row>
    <row r="822" spans="39:41" ht="13.5">
      <c r="AM822" s="2">
        <v>40228</v>
      </c>
      <c r="AN822" s="3">
        <v>1.465</v>
      </c>
      <c r="AO822" s="3">
        <v>1.0854</v>
      </c>
    </row>
    <row r="823" spans="39:41" ht="13.5">
      <c r="AM823" s="2">
        <v>40231</v>
      </c>
      <c r="AN823" s="3">
        <v>1.4645000000000001</v>
      </c>
      <c r="AO823" s="3">
        <v>1.0755</v>
      </c>
    </row>
    <row r="824" spans="39:41" ht="13.5">
      <c r="AM824" s="2">
        <v>40232</v>
      </c>
      <c r="AN824" s="3">
        <v>1.4664</v>
      </c>
      <c r="AO824" s="3">
        <v>1.0748</v>
      </c>
    </row>
    <row r="825" spans="39:41" ht="13.5">
      <c r="AM825" s="2">
        <v>40233</v>
      </c>
      <c r="AN825" s="3">
        <v>1.4641</v>
      </c>
      <c r="AO825" s="3">
        <v>1.0819</v>
      </c>
    </row>
    <row r="826" spans="39:41" ht="13.5">
      <c r="AM826" s="2">
        <v>40234</v>
      </c>
      <c r="AN826" s="3">
        <v>1.4633</v>
      </c>
      <c r="AO826" s="3">
        <v>1.0855</v>
      </c>
    </row>
    <row r="827" spans="39:41" ht="13.5">
      <c r="AM827" s="2">
        <v>40235</v>
      </c>
      <c r="AN827" s="3">
        <v>1.4633</v>
      </c>
      <c r="AO827" s="3">
        <v>1.0772</v>
      </c>
    </row>
    <row r="828" spans="39:41" ht="13.5">
      <c r="AM828" s="2">
        <v>40238</v>
      </c>
      <c r="AN828" s="3">
        <v>1.4636</v>
      </c>
      <c r="AO828" s="3">
        <v>1.0725</v>
      </c>
    </row>
    <row r="829" spans="39:41" ht="13.5">
      <c r="AM829" s="2">
        <v>40239</v>
      </c>
      <c r="AN829" s="3">
        <v>1.4631</v>
      </c>
      <c r="AO829" s="3">
        <v>1.086</v>
      </c>
    </row>
    <row r="830" spans="39:41" ht="13.5">
      <c r="AM830" s="2">
        <v>40240</v>
      </c>
      <c r="AN830" s="3">
        <v>1.463</v>
      </c>
      <c r="AO830" s="3">
        <v>1.0718</v>
      </c>
    </row>
    <row r="831" spans="39:41" ht="13.5">
      <c r="AM831" s="2">
        <v>40241</v>
      </c>
      <c r="AN831" s="3">
        <v>1.4634</v>
      </c>
      <c r="AO831" s="3">
        <v>1.0717</v>
      </c>
    </row>
    <row r="832" spans="39:41" ht="13.5">
      <c r="AM832" s="2">
        <v>40242</v>
      </c>
      <c r="AN832" s="3">
        <v>1.4628</v>
      </c>
      <c r="AO832" s="3">
        <v>1.0762</v>
      </c>
    </row>
    <row r="833" spans="39:41" ht="13.5">
      <c r="AM833" s="2">
        <v>40245</v>
      </c>
      <c r="AN833" s="3">
        <v>1.4631</v>
      </c>
      <c r="AO833" s="3">
        <v>1.0705</v>
      </c>
    </row>
    <row r="834" spans="39:41" ht="13.5">
      <c r="AM834" s="2">
        <v>40246</v>
      </c>
      <c r="AN834" s="3">
        <v>1.4627</v>
      </c>
      <c r="AO834" s="3">
        <v>1.0761</v>
      </c>
    </row>
    <row r="835" spans="39:41" ht="13.5">
      <c r="AM835" s="2">
        <v>40247</v>
      </c>
      <c r="AN835" s="3">
        <v>1.462</v>
      </c>
      <c r="AO835" s="3">
        <v>1.0763</v>
      </c>
    </row>
    <row r="836" spans="39:41" ht="13.5">
      <c r="AM836" s="2">
        <v>40248</v>
      </c>
      <c r="AN836" s="3">
        <v>1.461</v>
      </c>
      <c r="AO836" s="3">
        <v>1.0705</v>
      </c>
    </row>
    <row r="837" spans="39:41" ht="13.5">
      <c r="AM837" s="2">
        <v>40249</v>
      </c>
      <c r="AN837" s="3">
        <v>1.4597</v>
      </c>
      <c r="AO837" s="3">
        <v>1.063</v>
      </c>
    </row>
    <row r="838" spans="39:41" ht="13.5">
      <c r="AM838" s="2">
        <v>40252</v>
      </c>
      <c r="AN838" s="3">
        <v>1.4556</v>
      </c>
      <c r="AO838" s="3">
        <v>1.0609</v>
      </c>
    </row>
    <row r="839" spans="39:41" ht="13.5">
      <c r="AM839" s="2">
        <v>40253</v>
      </c>
      <c r="AN839" s="3">
        <v>1.4512</v>
      </c>
      <c r="AO839" s="3">
        <v>1.0608</v>
      </c>
    </row>
    <row r="840" spans="39:41" ht="13.5">
      <c r="AM840" s="2">
        <v>40254</v>
      </c>
      <c r="AN840" s="3">
        <v>1.4511</v>
      </c>
      <c r="AO840" s="3">
        <v>1.0531</v>
      </c>
    </row>
    <row r="841" spans="39:41" ht="13.5">
      <c r="AM841" s="2">
        <v>40255</v>
      </c>
      <c r="AN841" s="3">
        <v>1.4469</v>
      </c>
      <c r="AO841" s="3">
        <v>1.0576</v>
      </c>
    </row>
    <row r="842" spans="39:41" ht="13.5">
      <c r="AM842" s="2">
        <v>40256</v>
      </c>
      <c r="AN842" s="3">
        <v>1.436</v>
      </c>
      <c r="AO842" s="3">
        <v>1.0563</v>
      </c>
    </row>
    <row r="843" spans="39:41" ht="13.5">
      <c r="AM843" s="2">
        <v>40259</v>
      </c>
      <c r="AN843" s="3">
        <v>1.4329</v>
      </c>
      <c r="AO843" s="3">
        <v>1.0589</v>
      </c>
    </row>
    <row r="844" spans="39:41" ht="13.5">
      <c r="AM844" s="2">
        <v>40260</v>
      </c>
      <c r="AN844" s="3">
        <v>1.4351</v>
      </c>
      <c r="AO844" s="3">
        <v>1.0608</v>
      </c>
    </row>
    <row r="845" spans="39:41" ht="13.5">
      <c r="AM845" s="2">
        <v>40261</v>
      </c>
      <c r="AN845" s="3">
        <v>1.4284</v>
      </c>
      <c r="AO845" s="3">
        <v>1.0675</v>
      </c>
    </row>
    <row r="846" spans="39:41" ht="13.5">
      <c r="AM846" s="2">
        <v>40262</v>
      </c>
      <c r="AN846" s="3">
        <v>1.4278</v>
      </c>
      <c r="AO846" s="3">
        <v>1.0705</v>
      </c>
    </row>
    <row r="847" spans="39:41" ht="13.5">
      <c r="AM847" s="2">
        <v>40263</v>
      </c>
      <c r="AN847" s="3">
        <v>1.4297</v>
      </c>
      <c r="AO847" s="3">
        <v>1.0689</v>
      </c>
    </row>
    <row r="848" spans="39:41" ht="13.5">
      <c r="AM848" s="2">
        <v>40266</v>
      </c>
      <c r="AN848" s="3">
        <v>1.4311</v>
      </c>
      <c r="AO848" s="3">
        <v>1.0607</v>
      </c>
    </row>
    <row r="849" spans="39:41" ht="13.5">
      <c r="AM849" s="2">
        <v>40267</v>
      </c>
      <c r="AN849" s="3">
        <v>1.4315</v>
      </c>
      <c r="AO849" s="3">
        <v>1.0618</v>
      </c>
    </row>
    <row r="850" spans="39:41" ht="13.5">
      <c r="AM850" s="2">
        <v>40268</v>
      </c>
      <c r="AN850" s="3">
        <v>1.4308</v>
      </c>
      <c r="AO850" s="3">
        <v>1.0646</v>
      </c>
    </row>
    <row r="851" spans="39:41" ht="13.5">
      <c r="AM851" s="2">
        <v>40269</v>
      </c>
      <c r="AN851" s="3">
        <v>1.4211</v>
      </c>
      <c r="AO851" s="3">
        <v>1.0523</v>
      </c>
    </row>
    <row r="852" spans="39:41" ht="13.5">
      <c r="AM852" s="2">
        <v>40270</v>
      </c>
      <c r="AN852" s="3"/>
      <c r="AO852" s="3"/>
    </row>
    <row r="853" spans="39:41" ht="13.5">
      <c r="AM853" s="2">
        <v>40273</v>
      </c>
      <c r="AN853" s="3"/>
      <c r="AO853" s="3"/>
    </row>
    <row r="854" spans="39:41" ht="13.5">
      <c r="AM854" s="2">
        <v>40274</v>
      </c>
      <c r="AN854" s="3">
        <v>1.432</v>
      </c>
      <c r="AO854" s="3">
        <v>1.0672</v>
      </c>
    </row>
    <row r="855" spans="39:41" ht="13.5">
      <c r="AM855" s="2">
        <v>40275</v>
      </c>
      <c r="AN855" s="3">
        <v>1.4322</v>
      </c>
      <c r="AO855" s="3">
        <v>1.0695999999999999</v>
      </c>
    </row>
    <row r="856" spans="39:41" ht="13.5">
      <c r="AM856" s="2">
        <v>40276</v>
      </c>
      <c r="AN856" s="3">
        <v>1.4325999999999999</v>
      </c>
      <c r="AO856" s="3">
        <v>1.0777</v>
      </c>
    </row>
    <row r="857" spans="39:41" ht="13.5">
      <c r="AM857" s="2">
        <v>40277</v>
      </c>
      <c r="AN857" s="3">
        <v>1.434</v>
      </c>
      <c r="AO857" s="3">
        <v>1.0691</v>
      </c>
    </row>
    <row r="858" spans="39:41" ht="13.5">
      <c r="AM858" s="2">
        <v>40280</v>
      </c>
      <c r="AN858" s="3">
        <v>1.4438</v>
      </c>
      <c r="AO858" s="3">
        <v>1.0606</v>
      </c>
    </row>
    <row r="859" spans="39:41" ht="13.5">
      <c r="AM859" s="2">
        <v>40281</v>
      </c>
      <c r="AN859" s="3">
        <v>1.4386999999999999</v>
      </c>
      <c r="AO859" s="3">
        <v>1.0587</v>
      </c>
    </row>
    <row r="860" spans="39:41" ht="13.5">
      <c r="AM860" s="2">
        <v>40282</v>
      </c>
      <c r="AN860" s="3">
        <v>1.4362</v>
      </c>
      <c r="AO860" s="3">
        <v>1.0529</v>
      </c>
    </row>
    <row r="861" spans="39:41" ht="13.5">
      <c r="AM861" s="2">
        <v>40283</v>
      </c>
      <c r="AN861" s="3">
        <v>1.4338</v>
      </c>
      <c r="AO861" s="3">
        <v>1.0562</v>
      </c>
    </row>
    <row r="862" spans="39:41" ht="13.5">
      <c r="AM862" s="2">
        <v>40284</v>
      </c>
      <c r="AN862" s="3">
        <v>1.4332</v>
      </c>
      <c r="AO862" s="3">
        <v>1.058</v>
      </c>
    </row>
    <row r="863" spans="39:41" ht="13.5">
      <c r="AM863" s="2">
        <v>40287</v>
      </c>
      <c r="AN863" s="3">
        <v>1.434</v>
      </c>
      <c r="AO863" s="3">
        <v>1.0652</v>
      </c>
    </row>
    <row r="864" spans="39:41" ht="13.5">
      <c r="AM864" s="2">
        <v>40288</v>
      </c>
      <c r="AN864" s="3">
        <v>1.4337</v>
      </c>
      <c r="AO864" s="3">
        <v>1.0634</v>
      </c>
    </row>
    <row r="865" spans="39:41" ht="13.5">
      <c r="AM865" s="2">
        <v>40289</v>
      </c>
      <c r="AN865" s="3">
        <v>1.4336</v>
      </c>
      <c r="AO865" s="3">
        <v>1.0667</v>
      </c>
    </row>
    <row r="866" spans="39:41" ht="13.5">
      <c r="AM866" s="2">
        <v>40290</v>
      </c>
      <c r="AN866" s="3">
        <v>1.4325999999999999</v>
      </c>
      <c r="AO866" s="3">
        <v>1.0684</v>
      </c>
    </row>
    <row r="867" spans="39:41" ht="13.5">
      <c r="AM867" s="2">
        <v>40291</v>
      </c>
      <c r="AN867" s="3">
        <v>1.4331</v>
      </c>
      <c r="AO867" s="3">
        <v>1.0796999999999999</v>
      </c>
    </row>
    <row r="868" spans="39:41" ht="13.5">
      <c r="AM868" s="2">
        <v>40294</v>
      </c>
      <c r="AN868" s="3">
        <v>1.4344999999999999</v>
      </c>
      <c r="AO868" s="3">
        <v>1.0763</v>
      </c>
    </row>
    <row r="869" spans="39:41" ht="13.5">
      <c r="AM869" s="2">
        <v>40295</v>
      </c>
      <c r="AN869" s="3">
        <v>1.4363000000000001</v>
      </c>
      <c r="AO869" s="3">
        <v>1.0754</v>
      </c>
    </row>
    <row r="870" spans="39:41" ht="13.5">
      <c r="AM870" s="2">
        <v>40296</v>
      </c>
      <c r="AN870" s="3">
        <v>1.4325</v>
      </c>
      <c r="AO870" s="3">
        <v>1.0872</v>
      </c>
    </row>
    <row r="871" spans="39:41" ht="13.5">
      <c r="AM871" s="2">
        <v>40297</v>
      </c>
      <c r="AN871" s="3">
        <v>1.4343</v>
      </c>
      <c r="AO871" s="3">
        <v>1.085</v>
      </c>
    </row>
    <row r="872" spans="39:41" ht="13.5">
      <c r="AM872" s="2">
        <v>40298</v>
      </c>
      <c r="AN872" s="3">
        <v>1.4348</v>
      </c>
      <c r="AO872" s="3">
        <v>1.0793</v>
      </c>
    </row>
    <row r="873" spans="39:41" ht="13.5">
      <c r="AM873" s="2">
        <v>40301</v>
      </c>
      <c r="AN873" s="3">
        <v>1.4325999999999999</v>
      </c>
      <c r="AO873" s="3">
        <v>1.082</v>
      </c>
    </row>
    <row r="874" spans="39:41" ht="13.5">
      <c r="AM874" s="2">
        <v>40302</v>
      </c>
      <c r="AN874" s="3">
        <v>1.4325</v>
      </c>
      <c r="AO874" s="3">
        <v>1.0892</v>
      </c>
    </row>
    <row r="875" spans="39:41" ht="13.5">
      <c r="AM875" s="2">
        <v>40303</v>
      </c>
      <c r="AN875" s="3">
        <v>1.4325</v>
      </c>
      <c r="AO875" s="3">
        <v>1.1063</v>
      </c>
    </row>
    <row r="876" spans="39:41" ht="13.5">
      <c r="AM876" s="2">
        <v>40304</v>
      </c>
      <c r="AN876" s="3">
        <v>1.4325</v>
      </c>
      <c r="AO876" s="3">
        <v>1.1195</v>
      </c>
    </row>
    <row r="877" spans="39:41" ht="13.5">
      <c r="AM877" s="2">
        <v>40305</v>
      </c>
      <c r="AN877" s="3">
        <v>1.4152</v>
      </c>
      <c r="AO877" s="3">
        <v>1.1098</v>
      </c>
    </row>
    <row r="878" spans="39:41" ht="13.5">
      <c r="AM878" s="2">
        <v>40308</v>
      </c>
      <c r="AN878" s="3">
        <v>1.4304999999999999</v>
      </c>
      <c r="AO878" s="3">
        <v>1.0943</v>
      </c>
    </row>
    <row r="879" spans="39:41" ht="13.5">
      <c r="AM879" s="2">
        <v>40309</v>
      </c>
      <c r="AN879" s="3">
        <v>1.4112</v>
      </c>
      <c r="AO879" s="3">
        <v>1.1085</v>
      </c>
    </row>
    <row r="880" spans="39:41" ht="13.5">
      <c r="AM880" s="2">
        <v>40310</v>
      </c>
      <c r="AN880" s="3">
        <v>1.4102000000000001</v>
      </c>
      <c r="AO880" s="3">
        <v>1.1086</v>
      </c>
    </row>
    <row r="881" spans="39:41" ht="13.5">
      <c r="AM881" s="2">
        <v>40311</v>
      </c>
      <c r="AN881" s="3"/>
      <c r="AO881" s="3"/>
    </row>
    <row r="882" spans="39:41" ht="13.5">
      <c r="AM882" s="2">
        <v>40312</v>
      </c>
      <c r="AN882" s="3">
        <v>1.4014</v>
      </c>
      <c r="AO882" s="3">
        <v>1.1203</v>
      </c>
    </row>
    <row r="883" spans="39:41" ht="13.5">
      <c r="AM883" s="2">
        <v>40315</v>
      </c>
      <c r="AN883" s="3">
        <v>1.4005</v>
      </c>
      <c r="AO883" s="3">
        <v>1.1387</v>
      </c>
    </row>
    <row r="884" spans="39:41" ht="13.5">
      <c r="AM884" s="2">
        <v>40316</v>
      </c>
      <c r="AN884" s="3">
        <v>1.4027</v>
      </c>
      <c r="AO884" s="3">
        <v>1.1287</v>
      </c>
    </row>
    <row r="885" spans="39:41" ht="13.5">
      <c r="AM885" s="2">
        <v>40317</v>
      </c>
      <c r="AN885" s="3">
        <v>1.4005</v>
      </c>
      <c r="AO885" s="3">
        <v>1.1504</v>
      </c>
    </row>
    <row r="886" spans="39:41" ht="13.5">
      <c r="AM886" s="2">
        <v>40318</v>
      </c>
      <c r="AN886" s="3">
        <v>1.4245</v>
      </c>
      <c r="AO886" s="3">
        <v>1.1502</v>
      </c>
    </row>
    <row r="887" spans="39:41" ht="13.5">
      <c r="AM887" s="2">
        <v>40319</v>
      </c>
      <c r="AN887" s="3">
        <v>1.4363000000000001</v>
      </c>
      <c r="AO887" s="3">
        <v>1.1504</v>
      </c>
    </row>
    <row r="888" spans="39:41" ht="13.5">
      <c r="AM888" s="2">
        <v>40322</v>
      </c>
      <c r="AN888" s="3"/>
      <c r="AO888" s="3"/>
    </row>
    <row r="889" spans="39:41" ht="13.5">
      <c r="AM889" s="2">
        <v>40323</v>
      </c>
      <c r="AN889" s="3">
        <v>1.4234</v>
      </c>
      <c r="AO889" s="3">
        <v>1.1633</v>
      </c>
    </row>
    <row r="890" spans="39:41" ht="13.5">
      <c r="AM890" s="2">
        <v>40324</v>
      </c>
      <c r="AN890" s="3">
        <v>1.4243999999999999</v>
      </c>
      <c r="AO890" s="3">
        <v>1.1564</v>
      </c>
    </row>
    <row r="891" spans="39:41" ht="13.5">
      <c r="AM891" s="2">
        <v>40325</v>
      </c>
      <c r="AN891" s="3">
        <v>1.4168</v>
      </c>
      <c r="AO891" s="3">
        <v>1.1557</v>
      </c>
    </row>
    <row r="892" spans="39:41" ht="13.5">
      <c r="AM892" s="2">
        <v>40326</v>
      </c>
      <c r="AN892" s="3">
        <v>1.4264000000000001</v>
      </c>
      <c r="AO892" s="3">
        <v>1.1517</v>
      </c>
    </row>
    <row r="893" spans="39:41" ht="13.5">
      <c r="AM893" s="2">
        <v>40329</v>
      </c>
      <c r="AN893" s="3">
        <v>1.4231</v>
      </c>
      <c r="AO893" s="3">
        <v>1.1564</v>
      </c>
    </row>
    <row r="894" spans="39:41" ht="13.5">
      <c r="AM894" s="2">
        <v>40330</v>
      </c>
      <c r="AN894" s="3">
        <v>1.4197</v>
      </c>
      <c r="AO894" s="3">
        <v>1.1656</v>
      </c>
    </row>
    <row r="895" spans="39:41" ht="13.5">
      <c r="AM895" s="2">
        <v>40331</v>
      </c>
      <c r="AN895" s="3">
        <v>1.4125</v>
      </c>
      <c r="AO895" s="3">
        <v>1.1557</v>
      </c>
    </row>
    <row r="896" spans="39:41" ht="13.5">
      <c r="AM896" s="2">
        <v>40332</v>
      </c>
      <c r="AN896" s="3">
        <v>1.4172</v>
      </c>
      <c r="AO896" s="3">
        <v>1.1522000000000001</v>
      </c>
    </row>
    <row r="897" spans="39:41" ht="13.5">
      <c r="AM897" s="2">
        <v>40333</v>
      </c>
      <c r="AN897" s="3">
        <v>1.4078</v>
      </c>
      <c r="AO897" s="3">
        <v>1.1539</v>
      </c>
    </row>
    <row r="898" spans="39:41" ht="13.5">
      <c r="AM898" s="2">
        <v>40336</v>
      </c>
      <c r="AN898" s="3">
        <v>1.3904</v>
      </c>
      <c r="AO898" s="3">
        <v>1.1642000000000001</v>
      </c>
    </row>
    <row r="899" spans="39:41" ht="13.5">
      <c r="AM899" s="2">
        <v>40337</v>
      </c>
      <c r="AN899" s="3">
        <v>1.3857</v>
      </c>
      <c r="AO899" s="3">
        <v>1.1601</v>
      </c>
    </row>
    <row r="900" spans="39:41" ht="13.5">
      <c r="AM900" s="2">
        <v>40338</v>
      </c>
      <c r="AN900" s="3">
        <v>1.3766</v>
      </c>
      <c r="AO900" s="3">
        <v>1.1526</v>
      </c>
    </row>
    <row r="901" spans="39:41" ht="13.5">
      <c r="AM901" s="2">
        <v>40339</v>
      </c>
      <c r="AN901" s="3">
        <v>1.3791</v>
      </c>
      <c r="AO901" s="3">
        <v>1.1465</v>
      </c>
    </row>
    <row r="902" spans="39:41" ht="13.5">
      <c r="AM902" s="2">
        <v>40340</v>
      </c>
      <c r="AN902" s="3">
        <v>1.3822999999999999</v>
      </c>
      <c r="AO902" s="3">
        <v>1.1426</v>
      </c>
    </row>
    <row r="903" spans="39:41" ht="13.5">
      <c r="AM903" s="2">
        <v>40343</v>
      </c>
      <c r="AN903" s="3">
        <v>1.3881999999999999</v>
      </c>
      <c r="AO903" s="3">
        <v>1.1381999999999999</v>
      </c>
    </row>
    <row r="904" spans="39:41" ht="13.5">
      <c r="AM904" s="2">
        <v>40344</v>
      </c>
      <c r="AN904" s="3">
        <v>1.3974</v>
      </c>
      <c r="AO904" s="3">
        <v>1.1464</v>
      </c>
    </row>
    <row r="905" spans="39:41" ht="13.5">
      <c r="AM905" s="2">
        <v>40345</v>
      </c>
      <c r="AN905" s="3">
        <v>1.3902</v>
      </c>
      <c r="AO905" s="3">
        <v>1.1320000000000001</v>
      </c>
    </row>
    <row r="906" spans="39:41" ht="13.5">
      <c r="AM906" s="2">
        <v>40346</v>
      </c>
      <c r="AN906" s="3">
        <v>1.3773</v>
      </c>
      <c r="AO906" s="3">
        <v>1.1185</v>
      </c>
    </row>
    <row r="907" spans="39:41" ht="13.5">
      <c r="AM907" s="2">
        <v>40347</v>
      </c>
      <c r="AN907" s="3">
        <v>1.3771</v>
      </c>
      <c r="AO907" s="3">
        <v>1.1113</v>
      </c>
    </row>
    <row r="908" spans="39:41" ht="13.5">
      <c r="AM908" s="2">
        <v>40350</v>
      </c>
      <c r="AN908" s="3">
        <v>1.3728</v>
      </c>
      <c r="AO908" s="3">
        <v>1.1046</v>
      </c>
    </row>
    <row r="909" spans="39:41" ht="13.5">
      <c r="AM909" s="2">
        <v>40351</v>
      </c>
      <c r="AN909" s="3">
        <v>1.3632</v>
      </c>
      <c r="AO909" s="3">
        <v>1.1077</v>
      </c>
    </row>
    <row r="910" spans="39:41" ht="13.5">
      <c r="AM910" s="2">
        <v>40352</v>
      </c>
      <c r="AN910" s="3">
        <v>1.3598</v>
      </c>
      <c r="AO910" s="3">
        <v>1.1057</v>
      </c>
    </row>
    <row r="911" spans="39:41" ht="13.5">
      <c r="AM911" s="2">
        <v>40353</v>
      </c>
      <c r="AN911" s="3">
        <v>1.3578000000000001</v>
      </c>
      <c r="AO911" s="3">
        <v>1.1056</v>
      </c>
    </row>
    <row r="912" spans="39:41" ht="13.5">
      <c r="AM912" s="2">
        <v>40354</v>
      </c>
      <c r="AN912" s="3">
        <v>1.3568</v>
      </c>
      <c r="AO912" s="3">
        <v>1.102</v>
      </c>
    </row>
    <row r="913" spans="39:41" ht="13.5">
      <c r="AM913" s="2">
        <v>40357</v>
      </c>
      <c r="AN913" s="3">
        <v>1.3422</v>
      </c>
      <c r="AO913" s="3">
        <v>1.0853</v>
      </c>
    </row>
    <row r="914" spans="39:41" ht="13.5">
      <c r="AM914" s="2">
        <v>40358</v>
      </c>
      <c r="AN914" s="3">
        <v>1.327</v>
      </c>
      <c r="AO914" s="3">
        <v>1.0885</v>
      </c>
    </row>
    <row r="915" spans="39:41" ht="13.5">
      <c r="AM915" s="2">
        <v>40359</v>
      </c>
      <c r="AN915" s="3">
        <v>1.3225</v>
      </c>
      <c r="AO915" s="3">
        <v>1.081</v>
      </c>
    </row>
    <row r="916" spans="39:41" ht="13.5">
      <c r="AM916" s="2">
        <v>40360</v>
      </c>
      <c r="AN916" s="3">
        <v>1.319</v>
      </c>
      <c r="AO916" s="3">
        <v>1.0738</v>
      </c>
    </row>
    <row r="917" spans="39:41" ht="13.5">
      <c r="AM917" s="2">
        <v>40361</v>
      </c>
      <c r="AN917" s="3">
        <v>1.3346</v>
      </c>
      <c r="AO917" s="3">
        <v>1.068</v>
      </c>
    </row>
    <row r="918" spans="39:41" ht="13.5">
      <c r="AM918" s="2">
        <v>40364</v>
      </c>
      <c r="AN918" s="3">
        <v>1.3331</v>
      </c>
      <c r="AO918" s="3">
        <v>1.0634</v>
      </c>
    </row>
    <row r="919" spans="39:41" ht="13.5">
      <c r="AM919" s="2">
        <v>40365</v>
      </c>
      <c r="AN919" s="3">
        <v>1.3352</v>
      </c>
      <c r="AO919" s="3">
        <v>1.061</v>
      </c>
    </row>
    <row r="920" spans="39:41" ht="13.5">
      <c r="AM920" s="2">
        <v>40366</v>
      </c>
      <c r="AN920" s="3">
        <v>1.3362</v>
      </c>
      <c r="AO920" s="3">
        <v>1.0626</v>
      </c>
    </row>
    <row r="921" spans="39:41" ht="13.5">
      <c r="AM921" s="2">
        <v>40367</v>
      </c>
      <c r="AN921" s="3">
        <v>1.3341</v>
      </c>
      <c r="AO921" s="3">
        <v>1.0547</v>
      </c>
    </row>
    <row r="922" spans="39:41" ht="13.5">
      <c r="AM922" s="2">
        <v>40368</v>
      </c>
      <c r="AN922" s="3">
        <v>1.3374</v>
      </c>
      <c r="AO922" s="3">
        <v>1.0529</v>
      </c>
    </row>
    <row r="923" spans="39:41" ht="13.5">
      <c r="AM923" s="2">
        <v>40371</v>
      </c>
      <c r="AN923" s="3">
        <v>1.3403</v>
      </c>
      <c r="AO923" s="3">
        <v>1.0649</v>
      </c>
    </row>
    <row r="924" spans="39:41" ht="13.5">
      <c r="AM924" s="2">
        <v>40372</v>
      </c>
      <c r="AN924" s="3">
        <v>1.3331</v>
      </c>
      <c r="AO924" s="3">
        <v>1.0633</v>
      </c>
    </row>
    <row r="925" spans="39:41" ht="13.5">
      <c r="AM925" s="2">
        <v>40373</v>
      </c>
      <c r="AN925" s="3">
        <v>1.3468</v>
      </c>
      <c r="AO925" s="3">
        <v>1.058</v>
      </c>
    </row>
    <row r="926" spans="39:41" ht="13.5">
      <c r="AM926" s="2">
        <v>40374</v>
      </c>
      <c r="AN926" s="3">
        <v>1.3401</v>
      </c>
      <c r="AO926" s="3">
        <v>1.049</v>
      </c>
    </row>
    <row r="927" spans="39:41" ht="13.5">
      <c r="AM927" s="2">
        <v>40375</v>
      </c>
      <c r="AN927" s="3">
        <v>1.3476</v>
      </c>
      <c r="AO927" s="3">
        <v>1.0424</v>
      </c>
    </row>
    <row r="928" spans="39:41" ht="13.5">
      <c r="AM928" s="2">
        <v>40378</v>
      </c>
      <c r="AN928" s="3">
        <v>1.357</v>
      </c>
      <c r="AO928" s="3">
        <v>1.0464</v>
      </c>
    </row>
    <row r="929" spans="39:41" ht="13.5">
      <c r="AM929" s="2">
        <v>40379</v>
      </c>
      <c r="AN929" s="3">
        <v>1.3658000000000001</v>
      </c>
      <c r="AO929" s="3">
        <v>1.0516</v>
      </c>
    </row>
    <row r="930" spans="39:41" ht="13.5">
      <c r="AM930" s="2">
        <v>40380</v>
      </c>
      <c r="AN930" s="3">
        <v>1.353</v>
      </c>
      <c r="AO930" s="3">
        <v>1.0517</v>
      </c>
    </row>
    <row r="931" spans="39:41" ht="13.5">
      <c r="AM931" s="2">
        <v>40381</v>
      </c>
      <c r="AN931" s="3">
        <v>1.3363</v>
      </c>
      <c r="AO931" s="3">
        <v>1.0433</v>
      </c>
    </row>
    <row r="932" spans="39:41" ht="13.5">
      <c r="AM932" s="2">
        <v>40382</v>
      </c>
      <c r="AN932" s="3">
        <v>1.3477000000000001</v>
      </c>
      <c r="AO932" s="3">
        <v>1.041</v>
      </c>
    </row>
    <row r="933" spans="39:41" ht="13.5">
      <c r="AM933" s="2">
        <v>40385</v>
      </c>
      <c r="AN933" s="3">
        <v>1.3599</v>
      </c>
      <c r="AO933" s="3">
        <v>1.0541</v>
      </c>
    </row>
    <row r="934" spans="39:41" ht="13.5">
      <c r="AM934" s="2">
        <v>40386</v>
      </c>
      <c r="AN934" s="3">
        <v>1.3715</v>
      </c>
      <c r="AO934" s="3">
        <v>1.055</v>
      </c>
    </row>
    <row r="935" spans="39:41" ht="13.5">
      <c r="AM935" s="2">
        <v>40387</v>
      </c>
      <c r="AN935" s="3">
        <v>1.3798</v>
      </c>
      <c r="AO935" s="3">
        <v>1.0607</v>
      </c>
    </row>
    <row r="936" spans="39:41" ht="13.5">
      <c r="AM936" s="2">
        <v>40388</v>
      </c>
      <c r="AN936" s="3">
        <v>1.3752</v>
      </c>
      <c r="AO936" s="3">
        <v>1.0517</v>
      </c>
    </row>
    <row r="937" spans="39:41" ht="13.5">
      <c r="AM937" s="2">
        <v>40389</v>
      </c>
      <c r="AN937" s="3">
        <v>1.3531</v>
      </c>
      <c r="AO937" s="3">
        <v>1.0378</v>
      </c>
    </row>
    <row r="938" spans="39:41" ht="13.5">
      <c r="AM938" s="2">
        <v>40392</v>
      </c>
      <c r="AN938" s="3">
        <v>1.3675</v>
      </c>
      <c r="AO938" s="3">
        <v>1.0463</v>
      </c>
    </row>
    <row r="939" spans="39:41" ht="13.5">
      <c r="AM939" s="2">
        <v>40393</v>
      </c>
      <c r="AN939" s="3">
        <v>1.3716</v>
      </c>
      <c r="AO939" s="3">
        <v>1.0371</v>
      </c>
    </row>
    <row r="940" spans="39:41" ht="13.5">
      <c r="AM940" s="2">
        <v>40394</v>
      </c>
      <c r="AN940" s="3">
        <v>1.3745</v>
      </c>
      <c r="AO940" s="3">
        <v>1.0418</v>
      </c>
    </row>
    <row r="941" spans="39:41" ht="13.5">
      <c r="AM941" s="2">
        <v>40395</v>
      </c>
      <c r="AN941" s="3">
        <v>1.3813</v>
      </c>
      <c r="AO941" s="3">
        <v>1.0502</v>
      </c>
    </row>
    <row r="942" spans="39:41" ht="13.5">
      <c r="AM942" s="2">
        <v>40396</v>
      </c>
      <c r="AN942" s="3">
        <v>1.3795</v>
      </c>
      <c r="AO942" s="3">
        <v>1.046</v>
      </c>
    </row>
    <row r="943" spans="39:41" ht="13.5">
      <c r="AM943" s="2">
        <v>40399</v>
      </c>
      <c r="AN943" s="3">
        <v>1.3812</v>
      </c>
      <c r="AO943" s="3">
        <v>1.0395</v>
      </c>
    </row>
    <row r="944" spans="39:41" ht="13.5">
      <c r="AM944" s="2">
        <v>40400</v>
      </c>
      <c r="AN944" s="3">
        <v>1.3873</v>
      </c>
      <c r="AO944" s="3">
        <v>1.0529</v>
      </c>
    </row>
    <row r="945" spans="39:41" ht="13.5">
      <c r="AM945" s="2">
        <v>40401</v>
      </c>
      <c r="AN945" s="3">
        <v>1.3763</v>
      </c>
      <c r="AO945" s="3">
        <v>1.0541</v>
      </c>
    </row>
    <row r="946" spans="39:41" ht="13.5">
      <c r="AM946" s="2">
        <v>40402</v>
      </c>
      <c r="AN946" s="3">
        <v>1.3633</v>
      </c>
      <c r="AO946" s="3">
        <v>1.0566</v>
      </c>
    </row>
    <row r="947" spans="39:41" ht="13.5">
      <c r="AM947" s="2">
        <v>40403</v>
      </c>
      <c r="AN947" s="3">
        <v>1.3504</v>
      </c>
      <c r="AO947" s="3">
        <v>1.0523</v>
      </c>
    </row>
    <row r="948" spans="39:41" ht="13.5">
      <c r="AM948" s="2">
        <v>40406</v>
      </c>
      <c r="AN948" s="3">
        <v>1.3303</v>
      </c>
      <c r="AO948" s="3">
        <v>1.0407</v>
      </c>
    </row>
    <row r="949" spans="39:41" ht="13.5">
      <c r="AM949" s="2">
        <v>40407</v>
      </c>
      <c r="AN949" s="3">
        <v>1.3383</v>
      </c>
      <c r="AO949" s="3">
        <v>1.0381</v>
      </c>
    </row>
    <row r="950" spans="39:41" ht="13.5">
      <c r="AM950" s="2">
        <v>40408</v>
      </c>
      <c r="AN950" s="3">
        <v>1.3402</v>
      </c>
      <c r="AO950" s="3">
        <v>1.042</v>
      </c>
    </row>
    <row r="951" spans="39:41" ht="13.5">
      <c r="AM951" s="2">
        <v>40409</v>
      </c>
      <c r="AN951" s="3">
        <v>1.3307</v>
      </c>
      <c r="AO951" s="3">
        <v>1.0403</v>
      </c>
    </row>
    <row r="952" spans="39:41" ht="13.5">
      <c r="AM952" s="2">
        <v>40410</v>
      </c>
      <c r="AN952" s="3">
        <v>1.3226</v>
      </c>
      <c r="AO952" s="3">
        <v>1.0323</v>
      </c>
    </row>
    <row r="953" spans="39:41" ht="13.5">
      <c r="AM953" s="2">
        <v>40413</v>
      </c>
      <c r="AN953" s="3">
        <v>1.3136</v>
      </c>
      <c r="AO953" s="3">
        <v>1.0335</v>
      </c>
    </row>
    <row r="954" spans="39:41" ht="13.5">
      <c r="AM954" s="2">
        <v>40414</v>
      </c>
      <c r="AN954" s="3">
        <v>1.3144</v>
      </c>
      <c r="AO954" s="3">
        <v>1.0414</v>
      </c>
    </row>
    <row r="955" spans="39:41" ht="13.5">
      <c r="AM955" s="2">
        <v>40415</v>
      </c>
      <c r="AN955" s="3">
        <v>1.3053</v>
      </c>
      <c r="AO955" s="3">
        <v>1.0272</v>
      </c>
    </row>
    <row r="956" spans="39:41" ht="13.5">
      <c r="AM956" s="2">
        <v>40416</v>
      </c>
      <c r="AN956" s="3">
        <v>1.3083</v>
      </c>
      <c r="AO956" s="3">
        <v>1.0301</v>
      </c>
    </row>
    <row r="957" spans="39:41" ht="13.5">
      <c r="AM957" s="2">
        <v>40417</v>
      </c>
      <c r="AN957" s="3">
        <v>1.3026</v>
      </c>
      <c r="AO957" s="3">
        <v>1.0237</v>
      </c>
    </row>
    <row r="958" spans="39:41" ht="13.5">
      <c r="AM958" s="2">
        <v>40420</v>
      </c>
      <c r="AN958" s="3">
        <v>1.309</v>
      </c>
      <c r="AO958" s="3">
        <v>1.0286</v>
      </c>
    </row>
    <row r="959" spans="39:41" ht="13.5">
      <c r="AM959" s="2">
        <v>40421</v>
      </c>
      <c r="AN959" s="3">
        <v>1.2936</v>
      </c>
      <c r="AO959" s="3">
        <v>1.0203</v>
      </c>
    </row>
    <row r="960" spans="39:41" ht="13.5">
      <c r="AM960" s="2">
        <v>40422</v>
      </c>
      <c r="AN960" s="3">
        <v>1.2937</v>
      </c>
      <c r="AO960" s="3">
        <v>1.0158</v>
      </c>
    </row>
    <row r="961" spans="39:41" ht="13.5">
      <c r="AM961" s="2">
        <v>40423</v>
      </c>
      <c r="AN961" s="3">
        <v>1.2967</v>
      </c>
      <c r="AO961" s="3">
        <v>1.0116</v>
      </c>
    </row>
    <row r="962" spans="39:41" ht="13.5">
      <c r="AM962" s="2">
        <v>40424</v>
      </c>
      <c r="AN962" s="3">
        <v>1.3016</v>
      </c>
      <c r="AO962" s="3">
        <v>1.0152</v>
      </c>
    </row>
    <row r="963" spans="39:41" ht="13.5">
      <c r="AM963" s="2">
        <v>40427</v>
      </c>
      <c r="AN963" s="3">
        <v>1.3098</v>
      </c>
      <c r="AO963" s="3">
        <v>1.015</v>
      </c>
    </row>
    <row r="964" spans="39:41" ht="13.5">
      <c r="AM964" s="2">
        <v>40428</v>
      </c>
      <c r="AN964" s="3">
        <v>1.2909</v>
      </c>
      <c r="AO964" s="3">
        <v>1.0116</v>
      </c>
    </row>
    <row r="965" spans="39:41" ht="13.5">
      <c r="AM965" s="2">
        <v>40429</v>
      </c>
      <c r="AN965" s="3">
        <v>1.2775</v>
      </c>
      <c r="AO965" s="3">
        <v>1.0083</v>
      </c>
    </row>
    <row r="966" spans="39:41" ht="13.5">
      <c r="AM966" s="2">
        <v>40430</v>
      </c>
      <c r="AN966" s="3">
        <v>1.2902</v>
      </c>
      <c r="AO966" s="3">
        <v>1.0164</v>
      </c>
    </row>
    <row r="967" spans="39:41" ht="13.5">
      <c r="AM967" s="2">
        <v>40431</v>
      </c>
      <c r="AN967" s="3">
        <v>1.2991</v>
      </c>
      <c r="AO967" s="3">
        <v>1.0203</v>
      </c>
    </row>
    <row r="968" spans="39:41" ht="13.5">
      <c r="AM968" s="2">
        <v>40434</v>
      </c>
      <c r="AN968" s="3">
        <v>1.3005</v>
      </c>
      <c r="AO968" s="3">
        <v>1.0154</v>
      </c>
    </row>
    <row r="969" spans="39:41" ht="13.5">
      <c r="AM969" s="2">
        <v>40435</v>
      </c>
      <c r="AN969" s="3">
        <v>1.2903</v>
      </c>
      <c r="AO969" s="3">
        <v>1.0006</v>
      </c>
    </row>
    <row r="970" spans="39:41" ht="13.5">
      <c r="AM970" s="2">
        <v>40436</v>
      </c>
      <c r="AN970" s="3">
        <v>1.3006</v>
      </c>
      <c r="AO970" s="3">
        <v>1.0022</v>
      </c>
    </row>
    <row r="971" spans="39:41" ht="13.5">
      <c r="AM971" s="2">
        <v>40437</v>
      </c>
      <c r="AN971" s="3">
        <v>1.3046</v>
      </c>
      <c r="AO971" s="3">
        <v>1.0023</v>
      </c>
    </row>
    <row r="972" spans="39:41" ht="13.5">
      <c r="AM972" s="2">
        <v>40438</v>
      </c>
      <c r="AN972" s="3">
        <v>1.3367</v>
      </c>
      <c r="AO972" s="3">
        <v>1.0173</v>
      </c>
    </row>
    <row r="973" spans="39:41" ht="13.5">
      <c r="AM973" s="2">
        <v>40441</v>
      </c>
      <c r="AN973" s="3">
        <v>1.3167</v>
      </c>
      <c r="AO973" s="3">
        <v>1.005</v>
      </c>
    </row>
    <row r="974" spans="39:41" ht="13.5">
      <c r="AM974" s="2">
        <v>40442</v>
      </c>
      <c r="AN974" s="3">
        <v>1.3153000000000001</v>
      </c>
      <c r="AO974" s="3">
        <v>1.0031</v>
      </c>
    </row>
    <row r="975" spans="39:41" ht="13.5">
      <c r="AM975" s="2">
        <v>40443</v>
      </c>
      <c r="AN975" s="3">
        <v>1.3197999999999999</v>
      </c>
      <c r="AO975" s="3">
        <v>0.9943</v>
      </c>
    </row>
    <row r="976" spans="39:41" ht="13.5">
      <c r="AM976" s="2">
        <v>40444</v>
      </c>
      <c r="AN976" s="3">
        <v>1.3216</v>
      </c>
      <c r="AO976" s="3">
        <v>0.9895</v>
      </c>
    </row>
    <row r="977" spans="39:41" ht="13.5">
      <c r="AM977" s="2">
        <v>40445</v>
      </c>
      <c r="AN977" s="3">
        <v>1.3148</v>
      </c>
      <c r="AO977" s="3">
        <v>0.9822</v>
      </c>
    </row>
    <row r="978" spans="39:41" ht="13.5">
      <c r="AM978" s="2">
        <v>40448</v>
      </c>
      <c r="AN978" s="3">
        <v>1.3272</v>
      </c>
      <c r="AO978" s="3">
        <v>0.9858</v>
      </c>
    </row>
    <row r="979" spans="39:41" ht="13.5">
      <c r="AM979" s="2">
        <v>40449</v>
      </c>
      <c r="AN979" s="3">
        <v>1.3212</v>
      </c>
      <c r="AO979" s="3">
        <v>0.9847</v>
      </c>
    </row>
    <row r="980" spans="39:41" ht="13.5">
      <c r="AM980" s="2">
        <v>40450</v>
      </c>
      <c r="AN980" s="3">
        <v>1.3279</v>
      </c>
      <c r="AO980" s="3">
        <v>0.9767</v>
      </c>
    </row>
    <row r="981" spans="39:41" ht="13.5">
      <c r="AM981" s="2">
        <v>40451</v>
      </c>
      <c r="AN981" s="3">
        <v>1.3302</v>
      </c>
      <c r="AO981" s="3">
        <v>0.9772</v>
      </c>
    </row>
    <row r="982" spans="39:41" ht="13.5">
      <c r="AM982" s="2">
        <v>40452</v>
      </c>
      <c r="AN982" s="3">
        <v>1.3425</v>
      </c>
      <c r="AO982" s="3">
        <v>0.9785</v>
      </c>
    </row>
    <row r="983" spans="39:41" ht="13.5">
      <c r="AM983" s="2">
        <v>40455</v>
      </c>
      <c r="AN983" s="3">
        <v>1.3365</v>
      </c>
      <c r="AO983" s="3">
        <v>0.975</v>
      </c>
    </row>
    <row r="984" spans="39:41" ht="13.5">
      <c r="AM984" s="2">
        <v>40456</v>
      </c>
      <c r="AN984" s="3">
        <v>1.3326</v>
      </c>
      <c r="AO984" s="3">
        <v>0.9671</v>
      </c>
    </row>
    <row r="985" spans="39:41" ht="13.5">
      <c r="AM985" s="2">
        <v>40457</v>
      </c>
      <c r="AN985" s="3">
        <v>1.3389</v>
      </c>
      <c r="AO985" s="3">
        <v>0.9662</v>
      </c>
    </row>
    <row r="986" spans="39:41" ht="13.5">
      <c r="AM986" s="2">
        <v>40458</v>
      </c>
      <c r="AN986" s="3">
        <v>1.3392</v>
      </c>
      <c r="AO986" s="3">
        <v>0.9578</v>
      </c>
    </row>
    <row r="987" spans="39:41" ht="13.5">
      <c r="AM987" s="2">
        <v>40459</v>
      </c>
      <c r="AN987" s="3">
        <v>1.3453</v>
      </c>
      <c r="AO987" s="3">
        <v>0.9674</v>
      </c>
    </row>
    <row r="988" spans="39:41" ht="13.5">
      <c r="AM988" s="2">
        <v>40462</v>
      </c>
      <c r="AN988" s="3">
        <v>1.3408</v>
      </c>
      <c r="AO988" s="3">
        <v>0.9624</v>
      </c>
    </row>
    <row r="989" spans="39:41" ht="13.5">
      <c r="AM989" s="2">
        <v>40463</v>
      </c>
      <c r="AN989" s="3">
        <v>1.3401</v>
      </c>
      <c r="AO989" s="3">
        <v>0.97</v>
      </c>
    </row>
    <row r="990" spans="39:41" ht="13.5">
      <c r="AM990" s="2">
        <v>40464</v>
      </c>
      <c r="AN990" s="3">
        <v>1.3374</v>
      </c>
      <c r="AO990" s="3">
        <v>0.9561</v>
      </c>
    </row>
    <row r="991" spans="39:41" ht="13.5">
      <c r="AM991" s="2">
        <v>40465</v>
      </c>
      <c r="AN991" s="3">
        <v>1.3361</v>
      </c>
      <c r="AO991" s="3">
        <v>0.9489</v>
      </c>
    </row>
    <row r="992" spans="39:41" ht="13.5">
      <c r="AM992" s="2">
        <v>40466</v>
      </c>
      <c r="AN992" s="3">
        <v>1.3477000000000001</v>
      </c>
      <c r="AO992" s="3">
        <v>0.9552</v>
      </c>
    </row>
    <row r="993" spans="39:41" ht="13.5">
      <c r="AM993" s="2">
        <v>40469</v>
      </c>
      <c r="AN993" s="3">
        <v>1.335</v>
      </c>
      <c r="AO993" s="3">
        <v>0.9632</v>
      </c>
    </row>
    <row r="994" spans="39:41" ht="13.5">
      <c r="AM994" s="2">
        <v>40470</v>
      </c>
      <c r="AN994" s="3">
        <v>1.3365</v>
      </c>
      <c r="AO994" s="3">
        <v>0.9602</v>
      </c>
    </row>
    <row r="995" spans="39:41" ht="13.5">
      <c r="AM995" s="2">
        <v>40471</v>
      </c>
      <c r="AN995" s="3">
        <v>1.3356</v>
      </c>
      <c r="AO995" s="3">
        <v>0.9665</v>
      </c>
    </row>
    <row r="996" spans="39:41" ht="13.5">
      <c r="AM996" s="2">
        <v>40472</v>
      </c>
      <c r="AN996" s="3">
        <v>1.3518</v>
      </c>
      <c r="AO996" s="3">
        <v>0.9629</v>
      </c>
    </row>
    <row r="997" spans="39:41" ht="13.5">
      <c r="AM997" s="2">
        <v>40473</v>
      </c>
      <c r="AN997" s="3">
        <v>1.3564</v>
      </c>
      <c r="AO997" s="3">
        <v>0.9769</v>
      </c>
    </row>
    <row r="998" spans="39:41" ht="13.5">
      <c r="AM998" s="2">
        <v>40476</v>
      </c>
      <c r="AN998" s="3">
        <v>1.362</v>
      </c>
      <c r="AO998" s="3">
        <v>0.9698</v>
      </c>
    </row>
    <row r="999" spans="39:41" ht="13.5">
      <c r="AM999" s="2">
        <v>40477</v>
      </c>
      <c r="AN999" s="3">
        <v>1.3571</v>
      </c>
      <c r="AO999" s="3">
        <v>0.972</v>
      </c>
    </row>
    <row r="1000" spans="39:41" ht="13.5">
      <c r="AM1000" s="2">
        <v>40478</v>
      </c>
      <c r="AN1000" s="3">
        <v>1.3648</v>
      </c>
      <c r="AO1000" s="3">
        <v>0.988</v>
      </c>
    </row>
    <row r="1001" spans="39:41" ht="13.5">
      <c r="AM1001" s="2">
        <v>40479</v>
      </c>
      <c r="AN1001" s="3">
        <v>1.3624</v>
      </c>
      <c r="AO1001" s="3">
        <v>0.9863</v>
      </c>
    </row>
    <row r="1002" spans="39:41" ht="13.5">
      <c r="AM1002" s="2">
        <v>40480</v>
      </c>
      <c r="AN1002" s="3">
        <v>1.3687</v>
      </c>
      <c r="AO1002" s="3">
        <v>0.989</v>
      </c>
    </row>
    <row r="1003" spans="39:41" ht="13.5">
      <c r="AM1003" s="2">
        <v>40483</v>
      </c>
      <c r="AN1003" s="3">
        <v>1.3786</v>
      </c>
      <c r="AO1003" s="3">
        <v>0.9858</v>
      </c>
    </row>
    <row r="1004" spans="39:41" ht="13.5">
      <c r="AM1004" s="2">
        <v>40484</v>
      </c>
      <c r="AN1004" s="3">
        <v>1.3771</v>
      </c>
      <c r="AO1004" s="3">
        <v>0.9846</v>
      </c>
    </row>
    <row r="1005" spans="39:41" ht="13.5">
      <c r="AM1005" s="2">
        <v>40485</v>
      </c>
      <c r="AN1005" s="3">
        <v>1.3743</v>
      </c>
      <c r="AO1005" s="3">
        <v>0.9797</v>
      </c>
    </row>
    <row r="1006" spans="39:41" ht="13.5">
      <c r="AM1006" s="2">
        <v>40486</v>
      </c>
      <c r="AN1006" s="3">
        <v>1.3756</v>
      </c>
      <c r="AO1006" s="3">
        <v>0.9661</v>
      </c>
    </row>
    <row r="1007" spans="39:41" ht="13.5">
      <c r="AM1007" s="2">
        <v>40487</v>
      </c>
      <c r="AN1007" s="3">
        <v>1.3564</v>
      </c>
      <c r="AO1007" s="3">
        <v>0.9566</v>
      </c>
    </row>
    <row r="1008" spans="39:41" ht="13.5">
      <c r="AM1008" s="2">
        <v>40490</v>
      </c>
      <c r="AN1008" s="3">
        <v>1.3464</v>
      </c>
      <c r="AO1008" s="3">
        <v>0.9676</v>
      </c>
    </row>
    <row r="1009" spans="39:41" ht="13.5">
      <c r="AM1009" s="2">
        <v>40491</v>
      </c>
      <c r="AN1009" s="3">
        <v>1.3351</v>
      </c>
      <c r="AO1009" s="3">
        <v>0.9629</v>
      </c>
    </row>
    <row r="1010" spans="39:41" ht="13.5">
      <c r="AM1010" s="2">
        <v>40492</v>
      </c>
      <c r="AN1010" s="3">
        <v>1.339</v>
      </c>
      <c r="AO1010" s="3">
        <v>0.9702</v>
      </c>
    </row>
    <row r="1011" spans="39:41" ht="13.5">
      <c r="AM1011" s="2">
        <v>40493</v>
      </c>
      <c r="AN1011" s="3">
        <v>1.331</v>
      </c>
      <c r="AO1011" s="3">
        <v>0.9692</v>
      </c>
    </row>
    <row r="1012" spans="39:41" ht="13.5">
      <c r="AM1012" s="2">
        <v>40494</v>
      </c>
      <c r="AN1012" s="3">
        <v>1.3293</v>
      </c>
      <c r="AO1012" s="3">
        <v>0.9748</v>
      </c>
    </row>
    <row r="1013" spans="39:41" ht="13.5">
      <c r="AM1013" s="2">
        <v>40497</v>
      </c>
      <c r="AN1013" s="3">
        <v>1.3371</v>
      </c>
      <c r="AO1013" s="3">
        <v>0.9799</v>
      </c>
    </row>
    <row r="1014" spans="39:41" ht="13.5">
      <c r="AM1014" s="2">
        <v>40498</v>
      </c>
      <c r="AN1014" s="3">
        <v>1.3385</v>
      </c>
      <c r="AO1014" s="3">
        <v>0.9836</v>
      </c>
    </row>
    <row r="1015" spans="39:41" ht="13.5">
      <c r="AM1015" s="2">
        <v>40499</v>
      </c>
      <c r="AN1015" s="3">
        <v>1.345</v>
      </c>
      <c r="AO1015" s="3">
        <v>0.9953</v>
      </c>
    </row>
    <row r="1016" spans="39:41" ht="13.5">
      <c r="AM1016" s="2">
        <v>40500</v>
      </c>
      <c r="AN1016" s="3">
        <v>1.3453</v>
      </c>
      <c r="AO1016" s="3">
        <v>0.9869</v>
      </c>
    </row>
    <row r="1017" spans="39:41" ht="13.5">
      <c r="AM1017" s="2">
        <v>40501</v>
      </c>
      <c r="AN1017" s="3">
        <v>1.3556</v>
      </c>
      <c r="AO1017" s="3">
        <v>0.9895</v>
      </c>
    </row>
    <row r="1018" spans="39:41" ht="13.5">
      <c r="AM1018" s="2">
        <v>40504</v>
      </c>
      <c r="AN1018" s="3">
        <v>1.359</v>
      </c>
      <c r="AO1018" s="3">
        <v>0.9889</v>
      </c>
    </row>
    <row r="1019" spans="39:41" ht="13.5">
      <c r="AM1019" s="2">
        <v>40505</v>
      </c>
      <c r="AN1019" s="3">
        <v>1.3447</v>
      </c>
      <c r="AO1019" s="3">
        <v>0.9898</v>
      </c>
    </row>
    <row r="1020" spans="39:41" ht="13.5">
      <c r="AM1020" s="2">
        <v>40506</v>
      </c>
      <c r="AN1020" s="3">
        <v>1.3276</v>
      </c>
      <c r="AO1020" s="3">
        <v>0.9965</v>
      </c>
    </row>
    <row r="1021" spans="39:41" ht="13.5">
      <c r="AM1021" s="2">
        <v>40507</v>
      </c>
      <c r="AN1021" s="3">
        <v>1.3302</v>
      </c>
      <c r="AO1021" s="3">
        <v>0.999</v>
      </c>
    </row>
    <row r="1022" spans="39:41" ht="13.5">
      <c r="AM1022" s="2">
        <v>40508</v>
      </c>
      <c r="AN1022" s="3">
        <v>1.3253</v>
      </c>
      <c r="AO1022" s="3">
        <v>1.0012</v>
      </c>
    </row>
    <row r="1023" spans="39:41" ht="13.5">
      <c r="AM1023" s="2">
        <v>40511</v>
      </c>
      <c r="AN1023" s="3">
        <v>1.3279</v>
      </c>
      <c r="AO1023" s="3">
        <v>1.0004</v>
      </c>
    </row>
    <row r="1024" spans="39:41" ht="13.5">
      <c r="AM1024" s="2">
        <v>40512</v>
      </c>
      <c r="AN1024" s="3">
        <v>1.2995999999999999</v>
      </c>
      <c r="AO1024" s="3">
        <v>0.9987</v>
      </c>
    </row>
    <row r="1025" spans="39:41" ht="13.5">
      <c r="AM1025" s="2">
        <v>40513</v>
      </c>
      <c r="AN1025" s="3">
        <v>1.3126</v>
      </c>
      <c r="AO1025" s="3">
        <v>1.0044</v>
      </c>
    </row>
    <row r="1026" spans="39:41" ht="13.5">
      <c r="AM1026" s="2">
        <v>40514</v>
      </c>
      <c r="AN1026" s="3">
        <v>1.318</v>
      </c>
      <c r="AO1026" s="3">
        <v>1.0016</v>
      </c>
    </row>
    <row r="1027" spans="39:41" ht="13.5">
      <c r="AM1027" s="2">
        <v>40515</v>
      </c>
      <c r="AN1027" s="3">
        <v>1.3117</v>
      </c>
      <c r="AO1027" s="3">
        <v>0.991</v>
      </c>
    </row>
    <row r="1028" spans="39:41" ht="13.5">
      <c r="AM1028" s="2">
        <v>40518</v>
      </c>
      <c r="AN1028" s="3">
        <v>1.3028</v>
      </c>
      <c r="AO1028" s="3">
        <v>0.9791</v>
      </c>
    </row>
    <row r="1029" spans="39:41" ht="13.5">
      <c r="AM1029" s="2">
        <v>40519</v>
      </c>
      <c r="AN1029" s="3">
        <v>1.3065</v>
      </c>
      <c r="AO1029" s="3">
        <v>0.978</v>
      </c>
    </row>
    <row r="1030" spans="39:41" ht="13.5">
      <c r="AM1030" s="2">
        <v>40520</v>
      </c>
      <c r="AN1030" s="3">
        <v>1.3043</v>
      </c>
      <c r="AO1030" s="3">
        <v>0.9878</v>
      </c>
    </row>
    <row r="1031" spans="39:41" ht="13.5">
      <c r="AM1031" s="2">
        <v>40521</v>
      </c>
      <c r="AN1031" s="3">
        <v>1.3065</v>
      </c>
      <c r="AO1031" s="3">
        <v>0.9849</v>
      </c>
    </row>
    <row r="1032" spans="39:41" ht="13.5">
      <c r="AM1032" s="2">
        <v>40522</v>
      </c>
      <c r="AN1032" s="3">
        <v>1.2989</v>
      </c>
      <c r="AO1032" s="3">
        <v>0.9819</v>
      </c>
    </row>
    <row r="1033" spans="39:41" ht="13.5">
      <c r="AM1033" s="2">
        <v>40525</v>
      </c>
      <c r="AN1033" s="3">
        <v>1.2974</v>
      </c>
      <c r="AO1033" s="3">
        <v>0.9813</v>
      </c>
    </row>
    <row r="1034" spans="39:41" ht="13.5">
      <c r="AM1034" s="2">
        <v>40526</v>
      </c>
      <c r="AN1034" s="3">
        <v>1.2957</v>
      </c>
      <c r="AO1034" s="3">
        <v>0.9649</v>
      </c>
    </row>
    <row r="1035" spans="39:41" ht="13.5">
      <c r="AM1035" s="2">
        <v>40527</v>
      </c>
      <c r="AN1035" s="3">
        <v>1.2785</v>
      </c>
      <c r="AO1035" s="3">
        <v>0.9602</v>
      </c>
    </row>
    <row r="1036" spans="39:41" ht="13.5">
      <c r="AM1036" s="2">
        <v>40528</v>
      </c>
      <c r="AN1036" s="3">
        <v>1.282</v>
      </c>
      <c r="AO1036" s="3">
        <v>0.9673</v>
      </c>
    </row>
    <row r="1037" spans="39:41" ht="13.5">
      <c r="AM1037" s="2">
        <v>40529</v>
      </c>
      <c r="AN1037" s="3">
        <v>1.2763</v>
      </c>
      <c r="AO1037" s="3">
        <v>0.9574</v>
      </c>
    </row>
    <row r="1038" spans="39:41" ht="13.5">
      <c r="AM1038" s="2">
        <v>40532</v>
      </c>
      <c r="AN1038" s="3">
        <v>1.2727</v>
      </c>
      <c r="AO1038" s="3">
        <v>0.9661</v>
      </c>
    </row>
    <row r="1039" spans="39:41" ht="13.5">
      <c r="AM1039" s="2">
        <v>40533</v>
      </c>
      <c r="AN1039" s="3">
        <v>1.2652999999999999</v>
      </c>
      <c r="AO1039" s="3">
        <v>0.9621</v>
      </c>
    </row>
    <row r="1040" spans="39:41" ht="13.5">
      <c r="AM1040" s="2">
        <v>40534</v>
      </c>
      <c r="AN1040" s="3">
        <v>1.2515</v>
      </c>
      <c r="AO1040" s="3">
        <v>0.9528</v>
      </c>
    </row>
    <row r="1041" spans="39:41" ht="13.5">
      <c r="AM1041" s="2">
        <v>40535</v>
      </c>
      <c r="AN1041" s="3">
        <v>1.2476</v>
      </c>
      <c r="AO1041" s="3">
        <v>0.9527</v>
      </c>
    </row>
    <row r="1042" spans="39:41" ht="13.5">
      <c r="AM1042" s="2">
        <v>40536</v>
      </c>
      <c r="AN1042" s="3">
        <v>1.2615</v>
      </c>
      <c r="AO1042" s="3">
        <v>0.9603</v>
      </c>
    </row>
    <row r="1043" spans="39:41" ht="13.5">
      <c r="AM1043" s="2">
        <v>40539</v>
      </c>
      <c r="AN1043" s="3">
        <v>1.2645</v>
      </c>
      <c r="AO1043" s="3">
        <v>0.9616</v>
      </c>
    </row>
    <row r="1044" spans="39:41" ht="13.5">
      <c r="AM1044" s="2">
        <v>40540</v>
      </c>
      <c r="AN1044" s="3">
        <v>1.2563</v>
      </c>
      <c r="AO1044" s="3">
        <v>0.9502</v>
      </c>
    </row>
    <row r="1045" spans="39:41" ht="13.5">
      <c r="AM1045" s="2">
        <v>40541</v>
      </c>
      <c r="AN1045" s="3">
        <v>1.2502</v>
      </c>
      <c r="AO1045" s="3">
        <v>0.9513</v>
      </c>
    </row>
    <row r="1046" spans="39:41" ht="13.5">
      <c r="AM1046" s="2">
        <v>40542</v>
      </c>
      <c r="AN1046" s="3">
        <v>1.2433</v>
      </c>
      <c r="AO1046" s="3">
        <v>0.9385</v>
      </c>
    </row>
    <row r="1047" spans="39:41" ht="13.5">
      <c r="AM1047" s="2">
        <v>40543</v>
      </c>
      <c r="AN1047" s="3">
        <v>1.2507</v>
      </c>
      <c r="AO1047" s="3">
        <v>0.9366</v>
      </c>
    </row>
    <row r="1048" spans="39:41" ht="13.5">
      <c r="AM1048" s="2">
        <v>40546</v>
      </c>
      <c r="AN1048" s="3">
        <v>1.2455</v>
      </c>
      <c r="AO1048" s="3">
        <v>0.9362</v>
      </c>
    </row>
    <row r="1049" spans="39:41" ht="13.5">
      <c r="AM1049" s="2">
        <v>40547</v>
      </c>
      <c r="AN1049" s="3">
        <v>1.2589000000000001</v>
      </c>
      <c r="AO1049" s="3">
        <v>0.9418</v>
      </c>
    </row>
    <row r="1050" spans="39:41" ht="13.5">
      <c r="AM1050" s="2">
        <v>40548</v>
      </c>
      <c r="AN1050" s="3">
        <v>1.2615</v>
      </c>
      <c r="AO1050" s="3">
        <v>0.9506</v>
      </c>
    </row>
    <row r="1051" spans="39:41" ht="13.5">
      <c r="AM1051" s="2">
        <v>40549</v>
      </c>
      <c r="AN1051" s="3">
        <v>1.2673</v>
      </c>
      <c r="AO1051" s="3">
        <v>0.9656</v>
      </c>
    </row>
    <row r="1052" spans="39:41" ht="13.5">
      <c r="AM1052" s="2">
        <v>40550</v>
      </c>
      <c r="AN1052" s="3">
        <v>1.251</v>
      </c>
      <c r="AO1052" s="3">
        <v>0.9639</v>
      </c>
    </row>
    <row r="1053" spans="39:41" ht="13.5">
      <c r="AM1053" s="2">
        <v>40553</v>
      </c>
      <c r="AN1053" s="3">
        <v>1.2445</v>
      </c>
      <c r="AO1053" s="3">
        <v>0.965</v>
      </c>
    </row>
    <row r="1054" spans="39:41" ht="13.5">
      <c r="AM1054" s="2">
        <v>40554</v>
      </c>
      <c r="AN1054" s="3">
        <v>1.2555</v>
      </c>
      <c r="AO1054" s="3">
        <v>0.971</v>
      </c>
    </row>
    <row r="1055" spans="39:41" ht="13.5">
      <c r="AM1055" s="2">
        <v>40555</v>
      </c>
      <c r="AN1055" s="3">
        <v>1.2666</v>
      </c>
      <c r="AO1055" s="3">
        <v>0.9717</v>
      </c>
    </row>
    <row r="1056" spans="39:41" ht="13.5">
      <c r="AM1056" s="2">
        <v>40556</v>
      </c>
      <c r="AN1056" s="3">
        <v>1.2814999999999999</v>
      </c>
      <c r="AO1056" s="3">
        <v>0.9742</v>
      </c>
    </row>
    <row r="1057" spans="39:41" ht="13.5">
      <c r="AM1057" s="2">
        <v>40557</v>
      </c>
      <c r="AN1057" s="3">
        <v>1.2898</v>
      </c>
      <c r="AO1057" s="3">
        <v>0.9627</v>
      </c>
    </row>
    <row r="1058" spans="39:41" ht="13.5">
      <c r="AM1058" s="2">
        <v>40560</v>
      </c>
      <c r="AN1058" s="3">
        <v>1.2817</v>
      </c>
      <c r="AO1058" s="3">
        <v>0.9667</v>
      </c>
    </row>
    <row r="1059" spans="39:41" ht="13.5">
      <c r="AM1059" s="2">
        <v>40561</v>
      </c>
      <c r="AN1059" s="3">
        <v>1.284</v>
      </c>
      <c r="AO1059" s="3">
        <v>0.958</v>
      </c>
    </row>
    <row r="1060" spans="39:41" ht="13.5">
      <c r="AM1060" s="2">
        <v>40562</v>
      </c>
      <c r="AN1060" s="3">
        <v>1.2886</v>
      </c>
      <c r="AO1060" s="3">
        <v>0.9574</v>
      </c>
    </row>
    <row r="1061" spans="39:41" ht="13.5">
      <c r="AM1061" s="2">
        <v>40563</v>
      </c>
      <c r="AN1061" s="3">
        <v>1.2862</v>
      </c>
      <c r="AO1061" s="3">
        <v>0.9551</v>
      </c>
    </row>
    <row r="1062" spans="39:41" ht="13.5">
      <c r="AM1062" s="2">
        <v>40564</v>
      </c>
      <c r="AN1062" s="3">
        <v>1.3049</v>
      </c>
      <c r="AO1062" s="3">
        <v>0.9636</v>
      </c>
    </row>
    <row r="1063" spans="39:41" ht="13.5">
      <c r="AM1063" s="2">
        <v>40567</v>
      </c>
      <c r="AN1063" s="3">
        <v>1.3033000000000001</v>
      </c>
      <c r="AO1063" s="3">
        <v>0.961</v>
      </c>
    </row>
    <row r="1064" spans="39:41" ht="13.5">
      <c r="AM1064" s="2">
        <v>40568</v>
      </c>
      <c r="AN1064" s="3">
        <v>1.2955999999999999</v>
      </c>
      <c r="AO1064" s="3">
        <v>0.9516</v>
      </c>
    </row>
    <row r="1065" spans="39:41" ht="13.5">
      <c r="AM1065" s="2">
        <v>40569</v>
      </c>
      <c r="AN1065" s="3">
        <v>1.2955999999999999</v>
      </c>
      <c r="AO1065" s="3">
        <v>0.9446</v>
      </c>
    </row>
    <row r="1066" spans="39:41" ht="13.5">
      <c r="AM1066" s="2">
        <v>40570</v>
      </c>
      <c r="AN1066" s="3">
        <v>1.2927</v>
      </c>
      <c r="AO1066" s="3">
        <v>0.9451</v>
      </c>
    </row>
    <row r="1067" spans="39:41" ht="13.5">
      <c r="AM1067" s="2">
        <v>40571</v>
      </c>
      <c r="AN1067" s="3">
        <v>1.2966</v>
      </c>
      <c r="AO1067" s="3">
        <v>0.9462</v>
      </c>
    </row>
    <row r="1068" spans="39:41" ht="13.5">
      <c r="AM1068" s="2">
        <v>40574</v>
      </c>
      <c r="AN1068" s="3">
        <v>1.2852000000000001</v>
      </c>
      <c r="AO1068" s="3">
        <v>0.9427</v>
      </c>
    </row>
    <row r="1069" spans="39:41" ht="13.5">
      <c r="AM1069" s="2">
        <v>40575</v>
      </c>
      <c r="AN1069" s="3">
        <v>1.2929</v>
      </c>
      <c r="AO1069" s="3">
        <v>0.9421</v>
      </c>
    </row>
    <row r="1070" spans="39:41" ht="13.5">
      <c r="AM1070" s="2">
        <v>40576</v>
      </c>
      <c r="AN1070" s="3">
        <v>1.2924</v>
      </c>
      <c r="AO1070" s="3">
        <v>0.9354</v>
      </c>
    </row>
    <row r="1071" spans="39:41" ht="13.5">
      <c r="AM1071" s="2">
        <v>40577</v>
      </c>
      <c r="AN1071" s="3">
        <v>1.3</v>
      </c>
      <c r="AO1071" s="3">
        <v>0.9425</v>
      </c>
    </row>
    <row r="1072" spans="39:41" ht="13.5">
      <c r="AM1072" s="2">
        <v>40578</v>
      </c>
      <c r="AN1072" s="3">
        <v>1.2907</v>
      </c>
      <c r="AO1072" s="3">
        <v>0.9463</v>
      </c>
    </row>
    <row r="1073" spans="39:41" ht="13.5">
      <c r="AM1073" s="2">
        <v>40581</v>
      </c>
      <c r="AN1073" s="3">
        <v>1.3004</v>
      </c>
      <c r="AO1073" s="3">
        <v>0.9567</v>
      </c>
    </row>
    <row r="1074" spans="39:41" ht="13.5">
      <c r="AM1074" s="2">
        <v>40582</v>
      </c>
      <c r="AN1074" s="3">
        <v>1.2989</v>
      </c>
      <c r="AO1074" s="3">
        <v>0.9545</v>
      </c>
    </row>
    <row r="1075" spans="39:41" ht="13.5">
      <c r="AM1075" s="2">
        <v>40583</v>
      </c>
      <c r="AN1075" s="3">
        <v>1.315</v>
      </c>
      <c r="AO1075" s="3">
        <v>0.9639</v>
      </c>
    </row>
    <row r="1076" spans="39:41" ht="13.5">
      <c r="AM1076" s="2">
        <v>40584</v>
      </c>
      <c r="AN1076" s="3">
        <v>1.311</v>
      </c>
      <c r="AO1076" s="3">
        <v>0.9626</v>
      </c>
    </row>
    <row r="1077" spans="39:41" ht="13.5">
      <c r="AM1077" s="2">
        <v>40585</v>
      </c>
      <c r="AN1077" s="3">
        <v>1.3139</v>
      </c>
      <c r="AO1077" s="3">
        <v>0.9711</v>
      </c>
    </row>
    <row r="1078" spans="39:41" ht="13.5">
      <c r="AM1078" s="2">
        <v>40588</v>
      </c>
      <c r="AN1078" s="3">
        <v>1.3092</v>
      </c>
      <c r="AO1078" s="3">
        <v>0.9716</v>
      </c>
    </row>
    <row r="1079" spans="39:41" ht="13.5">
      <c r="AM1079" s="2">
        <v>40589</v>
      </c>
      <c r="AN1079" s="3">
        <v>1.3115999999999999</v>
      </c>
      <c r="AO1079" s="3">
        <v>0.9691</v>
      </c>
    </row>
    <row r="1080" spans="39:41" ht="13.5">
      <c r="AM1080" s="2">
        <v>40590</v>
      </c>
      <c r="AN1080" s="3">
        <v>1.3039</v>
      </c>
      <c r="AO1080" s="3">
        <v>0.9621</v>
      </c>
    </row>
    <row r="1081" spans="39:41" ht="13.5">
      <c r="AM1081" s="2">
        <v>40591</v>
      </c>
      <c r="AN1081" s="3">
        <v>1.2973</v>
      </c>
      <c r="AO1081" s="3">
        <v>0.9571</v>
      </c>
    </row>
    <row r="1082" spans="39:41" ht="13.5">
      <c r="AM1082" s="2">
        <v>40592</v>
      </c>
      <c r="AN1082" s="3">
        <v>1.293</v>
      </c>
      <c r="AO1082" s="3">
        <v>0.9517</v>
      </c>
    </row>
    <row r="1083" spans="39:41" ht="13.5">
      <c r="AM1083" s="2">
        <v>40595</v>
      </c>
      <c r="AN1083" s="3">
        <v>1.2967</v>
      </c>
      <c r="AO1083" s="3">
        <v>0.9471</v>
      </c>
    </row>
    <row r="1084" spans="39:41" ht="13.5">
      <c r="AM1084" s="2">
        <v>40596</v>
      </c>
      <c r="AN1084" s="3">
        <v>1.2827</v>
      </c>
      <c r="AO1084" s="3">
        <v>0.9452</v>
      </c>
    </row>
    <row r="1085" spans="39:41" ht="13.5">
      <c r="AM1085" s="2">
        <v>40597</v>
      </c>
      <c r="AN1085" s="3">
        <v>1.2859</v>
      </c>
      <c r="AO1085" s="3">
        <v>0.938</v>
      </c>
    </row>
    <row r="1086" spans="39:41" ht="13.5">
      <c r="AM1086" s="2">
        <v>40598</v>
      </c>
      <c r="AN1086" s="3">
        <v>1.275</v>
      </c>
      <c r="AO1086" s="3">
        <v>0.9259</v>
      </c>
    </row>
    <row r="1087" spans="39:41" ht="13.5">
      <c r="AM1087" s="2">
        <v>40599</v>
      </c>
      <c r="AN1087" s="3">
        <v>1.2817</v>
      </c>
      <c r="AO1087" s="3">
        <v>0.9281</v>
      </c>
    </row>
    <row r="1088" spans="39:41" ht="13.5">
      <c r="AM1088" s="2">
        <v>40602</v>
      </c>
      <c r="AN1088" s="3">
        <v>1.2806</v>
      </c>
      <c r="AO1088" s="3">
        <v>0.9261</v>
      </c>
    </row>
    <row r="1089" spans="39:41" ht="13.5">
      <c r="AM1089" s="2">
        <v>40603</v>
      </c>
      <c r="AN1089" s="3">
        <v>1.2873</v>
      </c>
      <c r="AO1089" s="3">
        <v>0.931</v>
      </c>
    </row>
    <row r="1090" spans="39:41" ht="13.5">
      <c r="AM1090" s="2">
        <v>40604</v>
      </c>
      <c r="AN1090" s="3">
        <v>1.278</v>
      </c>
      <c r="AO1090" s="3">
        <v>0.92553</v>
      </c>
    </row>
    <row r="1091" spans="39:41" ht="13.5">
      <c r="AM1091" s="2">
        <v>40605</v>
      </c>
      <c r="AN1091" s="3">
        <v>1.2824</v>
      </c>
      <c r="AO1091" s="3">
        <v>0.9262</v>
      </c>
    </row>
    <row r="1092" spans="39:41" ht="13.5">
      <c r="AM1092" s="2">
        <v>40606</v>
      </c>
      <c r="AN1092" s="3">
        <v>1.2986</v>
      </c>
      <c r="AO1092" s="3">
        <v>0.93</v>
      </c>
    </row>
    <row r="1093" spans="39:41" ht="13.5">
      <c r="AM1093" s="2">
        <v>40609</v>
      </c>
      <c r="AN1093" s="3">
        <v>1.29722</v>
      </c>
      <c r="AO1093" s="3">
        <v>0.9258</v>
      </c>
    </row>
    <row r="1094" spans="39:41" ht="13.5">
      <c r="AM1094" s="2">
        <v>40610</v>
      </c>
      <c r="AN1094" s="3">
        <v>1.3006</v>
      </c>
      <c r="AO1094" s="3">
        <v>0.933</v>
      </c>
    </row>
    <row r="1095" spans="39:41" ht="13.5">
      <c r="AM1095" s="2">
        <v>40611</v>
      </c>
      <c r="AN1095" s="3">
        <v>1.29495</v>
      </c>
      <c r="AO1095" s="3">
        <v>0.93298</v>
      </c>
    </row>
    <row r="1096" spans="39:41" ht="13.5">
      <c r="AM1096" s="2">
        <v>40612</v>
      </c>
      <c r="AN1096" s="3">
        <v>1.2908</v>
      </c>
      <c r="AO1096" s="3">
        <v>0.93276</v>
      </c>
    </row>
    <row r="1097" spans="39:41" ht="13.5">
      <c r="AM1097" s="2">
        <v>40613</v>
      </c>
      <c r="AN1097" s="3">
        <v>1.2901099999999999</v>
      </c>
      <c r="AO1097" s="3">
        <v>0.93355</v>
      </c>
    </row>
    <row r="1098" spans="39:41" ht="13.5">
      <c r="AM1098" s="2">
        <v>40616</v>
      </c>
      <c r="AN1098" s="3">
        <v>1.29575</v>
      </c>
      <c r="AO1098" s="3">
        <v>0.92913</v>
      </c>
    </row>
    <row r="1099" spans="39:41" ht="13.5">
      <c r="AM1099" s="2">
        <v>40617</v>
      </c>
      <c r="AN1099" s="3">
        <v>1.27975</v>
      </c>
      <c r="AO1099" s="3">
        <v>0.92194</v>
      </c>
    </row>
    <row r="1100" spans="39:41" ht="13.5">
      <c r="AM1100" s="2">
        <v>40618</v>
      </c>
      <c r="AN1100" s="3">
        <v>1.2822</v>
      </c>
      <c r="AO1100" s="3">
        <v>0.91852</v>
      </c>
    </row>
    <row r="1101" spans="39:41" ht="13.5">
      <c r="AM1101" s="2">
        <v>40619</v>
      </c>
      <c r="AN1101" s="3">
        <v>1.26516</v>
      </c>
      <c r="AO1101" s="3">
        <v>0.90416</v>
      </c>
    </row>
    <row r="1102" spans="39:41" ht="13.5">
      <c r="AM1102" s="2">
        <v>40620</v>
      </c>
      <c r="AN1102" s="3">
        <v>1.26811</v>
      </c>
      <c r="AO1102" s="3">
        <v>0.90241</v>
      </c>
    </row>
    <row r="1103" spans="39:41" ht="13.5">
      <c r="AM1103" s="2">
        <v>40623</v>
      </c>
      <c r="AN1103" s="3">
        <v>1.2828300000000001</v>
      </c>
      <c r="AO1103" s="3">
        <v>0.90606</v>
      </c>
    </row>
    <row r="1104" spans="39:41" ht="13.5">
      <c r="AM1104" s="2">
        <v>40624</v>
      </c>
      <c r="AN1104" s="3">
        <v>1.2869</v>
      </c>
      <c r="AO1104" s="3">
        <v>0.90372</v>
      </c>
    </row>
    <row r="1105" spans="39:41" ht="13.5">
      <c r="AM1105" s="2">
        <v>40625</v>
      </c>
      <c r="AN1105" s="3">
        <v>1.27494</v>
      </c>
      <c r="AO1105" s="3">
        <v>0.89912</v>
      </c>
    </row>
    <row r="1106" spans="39:41" ht="13.5">
      <c r="AM1106" s="2">
        <v>40626</v>
      </c>
      <c r="AN1106" s="3">
        <v>1.28546</v>
      </c>
      <c r="AO1106" s="3">
        <v>0.91155</v>
      </c>
    </row>
    <row r="1107" spans="39:41" ht="13.5">
      <c r="AM1107" s="2">
        <v>40627</v>
      </c>
      <c r="AN1107" s="3">
        <v>1.29346</v>
      </c>
      <c r="AO1107" s="3">
        <v>0.91363</v>
      </c>
    </row>
    <row r="1108" spans="39:41" ht="13.5">
      <c r="AM1108" s="2">
        <v>40630</v>
      </c>
      <c r="AN1108" s="3">
        <v>1.2928</v>
      </c>
      <c r="AO1108" s="3">
        <v>0.91846</v>
      </c>
    </row>
    <row r="1109" spans="39:41" ht="13.5">
      <c r="AM1109" s="2">
        <v>40631</v>
      </c>
      <c r="AN1109" s="3">
        <v>1.29516</v>
      </c>
      <c r="AO1109" s="3">
        <v>0.91596</v>
      </c>
    </row>
    <row r="1110" spans="39:41" ht="13.5">
      <c r="AM1110" s="2">
        <v>40632</v>
      </c>
      <c r="AN1110" s="3">
        <v>1.3007</v>
      </c>
      <c r="AO1110" s="3">
        <v>0.92182</v>
      </c>
    </row>
    <row r="1111" spans="39:41" ht="13.5">
      <c r="AM1111" s="2">
        <v>40633</v>
      </c>
      <c r="AN1111" s="3">
        <v>1.29873</v>
      </c>
      <c r="AO1111" s="3">
        <v>0.91544</v>
      </c>
    </row>
    <row r="1112" spans="39:41" ht="13.5">
      <c r="AM1112" s="2">
        <v>40634</v>
      </c>
      <c r="AN1112" s="3">
        <v>1.3051599999999999</v>
      </c>
      <c r="AO1112" s="3">
        <v>0.92193</v>
      </c>
    </row>
    <row r="1113" spans="39:41" ht="13.5">
      <c r="AM1113" s="2">
        <v>40637</v>
      </c>
      <c r="AN1113" s="3">
        <v>1.31206</v>
      </c>
      <c r="AO1113" s="3">
        <v>0.92271</v>
      </c>
    </row>
    <row r="1114" spans="39:41" ht="13.5">
      <c r="AM1114" s="2">
        <v>40638</v>
      </c>
      <c r="AN1114" s="3">
        <v>1.30741</v>
      </c>
      <c r="AO1114" s="3">
        <v>0.92195</v>
      </c>
    </row>
    <row r="1115" spans="39:41" ht="13.5">
      <c r="AM1115" s="2">
        <v>40639</v>
      </c>
      <c r="AN1115" s="3">
        <v>1.3119100000000001</v>
      </c>
      <c r="AO1115" s="3">
        <v>0.91781</v>
      </c>
    </row>
    <row r="1116" spans="39:41" ht="13.5">
      <c r="AM1116" s="2">
        <v>40640</v>
      </c>
      <c r="AN1116" s="3">
        <v>1.3117</v>
      </c>
      <c r="AO1116" s="3">
        <v>0.91816</v>
      </c>
    </row>
    <row r="1117" spans="39:41" ht="13.5">
      <c r="AM1117" s="2">
        <v>40641</v>
      </c>
      <c r="AN1117" s="3">
        <v>1.31776</v>
      </c>
      <c r="AO1117" s="3">
        <v>0.91496</v>
      </c>
    </row>
    <row r="1118" spans="39:41" ht="13.5">
      <c r="AM1118" s="2">
        <v>40644</v>
      </c>
      <c r="AN1118" s="3">
        <v>1.31334</v>
      </c>
      <c r="AO1118" s="3">
        <v>0.90859</v>
      </c>
    </row>
    <row r="1119" spans="39:41" ht="13.5">
      <c r="AM1119" s="2">
        <v>40645</v>
      </c>
      <c r="AN1119" s="3">
        <v>1.30202</v>
      </c>
      <c r="AO1119" s="3">
        <v>0.90244</v>
      </c>
    </row>
    <row r="1120" spans="39:41" ht="13.5">
      <c r="AM1120" s="2">
        <v>40646</v>
      </c>
      <c r="AN1120" s="3">
        <v>1.30039</v>
      </c>
      <c r="AO1120" s="3">
        <v>0.89695</v>
      </c>
    </row>
    <row r="1121" spans="39:41" ht="13.5">
      <c r="AM1121" s="2">
        <v>40647</v>
      </c>
      <c r="AN1121" s="3">
        <v>1.29459</v>
      </c>
      <c r="AO1121" s="3">
        <v>0.89389</v>
      </c>
    </row>
    <row r="1122" spans="39:41" ht="13.5">
      <c r="AM1122" s="2">
        <v>40648</v>
      </c>
      <c r="AN1122" s="3">
        <v>1.2910599999999999</v>
      </c>
      <c r="AO1122" s="3">
        <v>0.89322</v>
      </c>
    </row>
    <row r="1123" spans="39:41" ht="13.5">
      <c r="AM1123" s="2">
        <v>40651</v>
      </c>
      <c r="AN1123" s="3">
        <v>1.28296</v>
      </c>
      <c r="AO1123" s="3">
        <v>0.89447</v>
      </c>
    </row>
    <row r="1124" spans="39:41" ht="13.5">
      <c r="AM1124" s="2">
        <v>40652</v>
      </c>
      <c r="AN1124" s="3">
        <v>1.2776</v>
      </c>
      <c r="AO1124" s="3">
        <v>0.89682</v>
      </c>
    </row>
    <row r="1125" spans="39:41" ht="13.5">
      <c r="AM1125" s="2">
        <v>40653</v>
      </c>
      <c r="AN1125" s="3">
        <v>1.2913000000000001</v>
      </c>
      <c r="AO1125" s="3">
        <v>0.89433</v>
      </c>
    </row>
    <row r="1126" spans="39:41" ht="13.5">
      <c r="AM1126" s="2">
        <v>40654</v>
      </c>
      <c r="AN1126" s="3">
        <v>1.2907</v>
      </c>
      <c r="AO1126" s="3">
        <v>0.88302</v>
      </c>
    </row>
    <row r="1127" spans="39:41" ht="13.5">
      <c r="AM1127" s="2">
        <v>40655</v>
      </c>
      <c r="AN1127" s="3"/>
      <c r="AO1127" s="3"/>
    </row>
    <row r="1128" spans="39:41" ht="13.5">
      <c r="AM1128" s="2">
        <v>40658</v>
      </c>
      <c r="AN1128" s="3"/>
      <c r="AO1128" s="3"/>
    </row>
    <row r="1129" spans="39:41" ht="13.5">
      <c r="AM1129" s="2">
        <v>40659</v>
      </c>
      <c r="AN1129" s="3">
        <v>1.28163</v>
      </c>
      <c r="AO1129" s="3">
        <v>0.878</v>
      </c>
    </row>
    <row r="1130" spans="39:41" ht="13.5">
      <c r="AM1130" s="2">
        <v>40660</v>
      </c>
      <c r="AN1130" s="3">
        <v>1.2832</v>
      </c>
      <c r="AO1130" s="3">
        <v>0.87405</v>
      </c>
    </row>
    <row r="1131" spans="39:41" ht="13.5">
      <c r="AM1131" s="2">
        <v>40661</v>
      </c>
      <c r="AN1131" s="3">
        <v>1.29433</v>
      </c>
      <c r="AO1131" s="3">
        <v>0.87253</v>
      </c>
    </row>
    <row r="1132" spans="39:41" ht="13.5">
      <c r="AM1132" s="2">
        <v>40662</v>
      </c>
      <c r="AN1132" s="3">
        <v>1.2899</v>
      </c>
      <c r="AO1132" s="3">
        <v>0.86892</v>
      </c>
    </row>
    <row r="1133" spans="39:41" ht="13.5">
      <c r="AM1133" s="2">
        <v>40665</v>
      </c>
      <c r="AN1133" s="3">
        <v>1.28718</v>
      </c>
      <c r="AO1133" s="3">
        <v>0.86901</v>
      </c>
    </row>
    <row r="1134" spans="39:41" ht="13.5">
      <c r="AM1134" s="2">
        <v>40666</v>
      </c>
      <c r="AN1134" s="3">
        <v>1.2788300000000001</v>
      </c>
      <c r="AO1134" s="3">
        <v>0.86497</v>
      </c>
    </row>
    <row r="1135" spans="39:41" ht="13.5">
      <c r="AM1135" s="2">
        <v>40667</v>
      </c>
      <c r="AN1135" s="3">
        <v>1.28</v>
      </c>
      <c r="AO1135" s="3">
        <v>0.8613</v>
      </c>
    </row>
    <row r="1136" spans="39:41" ht="13.5">
      <c r="AM1136" s="2">
        <v>40668</v>
      </c>
      <c r="AN1136" s="3">
        <v>1.27536</v>
      </c>
      <c r="AO1136" s="3">
        <v>0.85731</v>
      </c>
    </row>
    <row r="1137" spans="39:41" ht="13.5">
      <c r="AM1137" s="2">
        <v>40669</v>
      </c>
      <c r="AN1137" s="3">
        <v>1.26752</v>
      </c>
      <c r="AO1137" s="3">
        <v>0.87312</v>
      </c>
    </row>
    <row r="1138" spans="39:41" ht="13.5">
      <c r="AM1138" s="2">
        <v>40672</v>
      </c>
      <c r="AN1138" s="3">
        <v>1.2622</v>
      </c>
      <c r="AO1138" s="3">
        <v>0.87541</v>
      </c>
    </row>
    <row r="1139" spans="39:41" ht="13.5">
      <c r="AM1139" s="2">
        <v>40673</v>
      </c>
      <c r="AN1139" s="3">
        <v>1.2591</v>
      </c>
      <c r="AO1139" s="3">
        <v>0.8775</v>
      </c>
    </row>
    <row r="1140" spans="39:41" ht="13.5">
      <c r="AM1140" s="2">
        <v>40674</v>
      </c>
      <c r="AN1140" s="3">
        <v>1.2661</v>
      </c>
      <c r="AO1140" s="3">
        <v>0.8797</v>
      </c>
    </row>
    <row r="1141" spans="39:41" ht="13.5">
      <c r="AM1141" s="2">
        <v>40675</v>
      </c>
      <c r="AN1141" s="3">
        <v>1.25936</v>
      </c>
      <c r="AO1141" s="3">
        <v>0.88661</v>
      </c>
    </row>
    <row r="1142" spans="39:41" ht="13.5">
      <c r="AM1142" s="2">
        <v>40676</v>
      </c>
      <c r="AN1142" s="3">
        <v>1.2612999999999999</v>
      </c>
      <c r="AO1142" s="3">
        <v>0.88058</v>
      </c>
    </row>
    <row r="1143" spans="39:41" ht="13.5">
      <c r="AM1143" s="2">
        <v>40679</v>
      </c>
      <c r="AN1143" s="3">
        <v>1.2554</v>
      </c>
      <c r="AO1143" s="3">
        <v>0.8885</v>
      </c>
    </row>
    <row r="1144" spans="39:41" ht="13.5">
      <c r="AM1144" s="2">
        <v>40680</v>
      </c>
      <c r="AN1144" s="3">
        <v>1.2555</v>
      </c>
      <c r="AO1144" s="3">
        <v>0.88721</v>
      </c>
    </row>
    <row r="1145" spans="39:41" ht="13.5">
      <c r="AM1145" s="2">
        <v>40681</v>
      </c>
      <c r="AN1145" s="3">
        <v>1.25496</v>
      </c>
      <c r="AO1145" s="3">
        <v>0.8804</v>
      </c>
    </row>
    <row r="1146" spans="39:41" ht="13.5">
      <c r="AM1146" s="2">
        <v>40682</v>
      </c>
      <c r="AN1146" s="3">
        <v>1.2558500000000001</v>
      </c>
      <c r="AO1146" s="3">
        <v>0.88187</v>
      </c>
    </row>
    <row r="1147" spans="39:41" ht="13.5">
      <c r="AM1147" s="2">
        <v>40683</v>
      </c>
      <c r="AN1147" s="3">
        <v>1.25933</v>
      </c>
      <c r="AO1147" s="3">
        <v>0.8791</v>
      </c>
    </row>
    <row r="1148" spans="39:41" ht="13.5">
      <c r="AM1148" s="2">
        <v>40686</v>
      </c>
      <c r="AN1148" s="3">
        <v>1.2371</v>
      </c>
      <c r="AO1148" s="3">
        <v>0.88313</v>
      </c>
    </row>
    <row r="1149" spans="39:41" ht="13.5">
      <c r="AM1149" s="2">
        <v>40687</v>
      </c>
      <c r="AN1149" s="3">
        <v>1.2423</v>
      </c>
      <c r="AO1149" s="3">
        <v>0.88165</v>
      </c>
    </row>
    <row r="1150" spans="39:41" ht="13.5">
      <c r="AM1150" s="2">
        <v>40688</v>
      </c>
      <c r="AN1150" s="3">
        <v>1.2342</v>
      </c>
      <c r="AO1150" s="3">
        <v>0.87894</v>
      </c>
    </row>
    <row r="1151" spans="39:41" ht="13.5">
      <c r="AM1151" s="2">
        <v>40689</v>
      </c>
      <c r="AN1151" s="3">
        <v>1.2335</v>
      </c>
      <c r="AO1151" s="3">
        <v>0.87054</v>
      </c>
    </row>
    <row r="1152" spans="39:41" ht="13.5">
      <c r="AM1152" s="2">
        <v>40690</v>
      </c>
      <c r="AN1152" s="3">
        <v>1.2215</v>
      </c>
      <c r="AO1152" s="3">
        <v>0.8581</v>
      </c>
    </row>
    <row r="1153" spans="39:41" ht="13.5">
      <c r="AM1153" s="2">
        <v>40693</v>
      </c>
      <c r="AN1153" s="3">
        <v>1.2163</v>
      </c>
      <c r="AO1153" s="3">
        <v>0.85092</v>
      </c>
    </row>
    <row r="1154" spans="39:41" ht="13.5">
      <c r="AM1154" s="2">
        <v>40694</v>
      </c>
      <c r="AN1154" s="3">
        <v>1.226</v>
      </c>
      <c r="AO1154" s="3">
        <v>0.85053</v>
      </c>
    </row>
    <row r="1155" spans="39:41" ht="13.5">
      <c r="AM1155" s="2">
        <v>40695</v>
      </c>
      <c r="AN1155" s="3">
        <v>1.22338</v>
      </c>
      <c r="AO1155" s="3">
        <v>0.84829</v>
      </c>
    </row>
    <row r="1156" spans="39:41" ht="13.5">
      <c r="AM1156" s="2">
        <v>40696</v>
      </c>
      <c r="AN1156" s="3"/>
      <c r="AO1156" s="3"/>
    </row>
    <row r="1157" spans="39:41" ht="13.5">
      <c r="AM1157" s="2">
        <v>40697</v>
      </c>
      <c r="AN1157" s="3">
        <v>1.21987</v>
      </c>
      <c r="AO1157" s="3">
        <v>0.84287</v>
      </c>
    </row>
    <row r="1158" spans="39:41" ht="13.5">
      <c r="AM1158" s="2">
        <v>40700</v>
      </c>
      <c r="AN1158" s="3">
        <v>1.22054</v>
      </c>
      <c r="AO1158" s="3">
        <v>0.83492</v>
      </c>
    </row>
    <row r="1159" spans="39:41" ht="13.5">
      <c r="AM1159" s="2">
        <v>40701</v>
      </c>
      <c r="AN1159" s="3">
        <v>1.2207</v>
      </c>
      <c r="AO1159" s="3">
        <v>0.83305</v>
      </c>
    </row>
    <row r="1160" spans="39:41" ht="13.5">
      <c r="AM1160" s="2">
        <v>40702</v>
      </c>
      <c r="AN1160" s="3">
        <v>1.22527</v>
      </c>
      <c r="AO1160" s="3">
        <v>0.83603</v>
      </c>
    </row>
    <row r="1161" spans="39:41" ht="13.5">
      <c r="AM1161" s="2">
        <v>40703</v>
      </c>
      <c r="AN1161" s="3">
        <v>1.2229</v>
      </c>
      <c r="AO1161" s="3">
        <v>0.83621</v>
      </c>
    </row>
    <row r="1162" spans="39:41" ht="13.5">
      <c r="AM1162" s="2">
        <v>40704</v>
      </c>
      <c r="AN1162" s="3">
        <v>1.2166</v>
      </c>
      <c r="AO1162" s="3">
        <v>0.84095</v>
      </c>
    </row>
    <row r="1163" spans="39:41" ht="13.5">
      <c r="AM1163" s="2">
        <v>40707</v>
      </c>
      <c r="AN1163" s="3"/>
      <c r="AO1163" s="3"/>
    </row>
    <row r="1164" spans="39:41" ht="13.5">
      <c r="AM1164" s="2">
        <v>40708</v>
      </c>
      <c r="AN1164" s="3">
        <v>1.21164</v>
      </c>
      <c r="AO1164" s="3">
        <v>0.8381</v>
      </c>
    </row>
    <row r="1165" spans="39:41" ht="13.5">
      <c r="AM1165" s="2">
        <v>40709</v>
      </c>
      <c r="AN1165" s="3">
        <v>1.22005</v>
      </c>
      <c r="AO1165" s="3">
        <v>0.8489</v>
      </c>
    </row>
    <row r="1166" spans="39:41" ht="13.5">
      <c r="AM1166" s="2">
        <v>40710</v>
      </c>
      <c r="AN1166" s="3">
        <v>1.2035</v>
      </c>
      <c r="AO1166" s="3">
        <v>0.85059</v>
      </c>
    </row>
    <row r="1167" spans="39:41" ht="13.5">
      <c r="AM1167" s="2">
        <v>40711</v>
      </c>
      <c r="AN1167" s="3">
        <v>1.20075</v>
      </c>
      <c r="AO1167" s="3">
        <v>0.84863</v>
      </c>
    </row>
    <row r="1168" spans="39:41" ht="13.5">
      <c r="AM1168" s="2">
        <v>40714</v>
      </c>
      <c r="AN1168" s="3">
        <v>1.20278</v>
      </c>
      <c r="AO1168" s="3">
        <v>0.84662</v>
      </c>
    </row>
    <row r="1169" spans="39:41" ht="13.5">
      <c r="AM1169" s="2">
        <v>40715</v>
      </c>
      <c r="AN1169" s="3">
        <v>1.21116</v>
      </c>
      <c r="AO1169" s="3">
        <v>0.84359</v>
      </c>
    </row>
    <row r="1170" spans="39:41" ht="13.5">
      <c r="AM1170" s="2">
        <v>40716</v>
      </c>
      <c r="AN1170" s="3">
        <v>1.21272</v>
      </c>
      <c r="AO1170" s="3">
        <v>0.84217</v>
      </c>
    </row>
    <row r="1171" spans="39:41" ht="13.5">
      <c r="AM1171" s="2">
        <v>40717</v>
      </c>
      <c r="AN1171" s="3">
        <v>1.199</v>
      </c>
      <c r="AO1171" s="3">
        <v>0.84031</v>
      </c>
    </row>
    <row r="1172" spans="39:41" ht="13.5">
      <c r="AM1172" s="2">
        <v>40718</v>
      </c>
      <c r="AN1172" s="3">
        <v>1.19353</v>
      </c>
      <c r="AO1172" s="3">
        <v>0.83775</v>
      </c>
    </row>
    <row r="1173" spans="39:41" ht="13.5">
      <c r="AM1173" s="2">
        <v>40721</v>
      </c>
      <c r="AN1173" s="3">
        <v>1.18488</v>
      </c>
      <c r="AO1173" s="3">
        <v>0.8376</v>
      </c>
    </row>
    <row r="1174" spans="39:41" ht="13.5">
      <c r="AM1174" s="2">
        <v>40722</v>
      </c>
      <c r="AN1174" s="3">
        <v>1.1917200000000001</v>
      </c>
      <c r="AO1174" s="3">
        <v>0.8345</v>
      </c>
    </row>
    <row r="1175" spans="39:41" ht="13.5">
      <c r="AM1175" s="2">
        <v>40723</v>
      </c>
      <c r="AN1175" s="3">
        <v>1.19748</v>
      </c>
      <c r="AO1175" s="3">
        <v>0.83093</v>
      </c>
    </row>
    <row r="1176" spans="39:41" ht="13.5">
      <c r="AM1176" s="2">
        <v>40724</v>
      </c>
      <c r="AN1176" s="3">
        <v>1.208</v>
      </c>
      <c r="AO1176" s="3">
        <v>0.83409</v>
      </c>
    </row>
    <row r="1177" spans="39:41" ht="13.5">
      <c r="AM1177" s="2">
        <v>40725</v>
      </c>
      <c r="AN1177" s="3">
        <v>1.22784</v>
      </c>
      <c r="AO1177" s="3">
        <v>0.84625</v>
      </c>
    </row>
    <row r="1178" spans="39:41" ht="13.5">
      <c r="AM1178" s="2">
        <v>40728</v>
      </c>
      <c r="AN1178" s="3">
        <v>1.23303</v>
      </c>
      <c r="AO1178" s="3">
        <v>0.84847</v>
      </c>
    </row>
    <row r="1179" spans="39:41" ht="13.5">
      <c r="AM1179" s="2">
        <v>40729</v>
      </c>
      <c r="AN1179" s="3">
        <v>1.22261</v>
      </c>
      <c r="AO1179" s="3">
        <v>0.84362</v>
      </c>
    </row>
    <row r="1180" spans="39:41" ht="13.5">
      <c r="AM1180" s="2">
        <v>40730</v>
      </c>
      <c r="AN1180" s="3">
        <v>1.20892</v>
      </c>
      <c r="AO1180" s="3">
        <v>0.84153</v>
      </c>
    </row>
    <row r="1181" spans="39:41" ht="13.5">
      <c r="AM1181" s="2">
        <v>40731</v>
      </c>
      <c r="AN1181" s="3">
        <v>1.19958</v>
      </c>
      <c r="AO1181" s="3">
        <v>0.83864</v>
      </c>
    </row>
    <row r="1182" spans="39:41" ht="13.5">
      <c r="AM1182" s="2">
        <v>40732</v>
      </c>
      <c r="AN1182" s="3">
        <v>1.21246</v>
      </c>
      <c r="AO1182" s="3">
        <v>0.84738</v>
      </c>
    </row>
    <row r="1183" spans="39:41" ht="13.5">
      <c r="AM1183" s="2">
        <v>40735</v>
      </c>
      <c r="AN1183" s="3">
        <v>1.1842</v>
      </c>
      <c r="AO1183" s="3">
        <v>0.83766</v>
      </c>
    </row>
    <row r="1184" spans="39:41" ht="13.5">
      <c r="AM1184" s="2">
        <v>40736</v>
      </c>
      <c r="AN1184" s="3">
        <v>1.16</v>
      </c>
      <c r="AO1184" s="3">
        <v>0.835</v>
      </c>
    </row>
    <row r="1185" spans="39:41" ht="13.5">
      <c r="AM1185" s="2">
        <v>40737</v>
      </c>
      <c r="AN1185" s="3">
        <v>1.1667</v>
      </c>
      <c r="AO1185" s="3">
        <v>0.8293</v>
      </c>
    </row>
    <row r="1186" spans="39:41" ht="13.5">
      <c r="AM1186" s="2">
        <v>40738</v>
      </c>
      <c r="AN1186" s="3">
        <v>1.1598</v>
      </c>
      <c r="AO1186" s="3">
        <v>0.8152</v>
      </c>
    </row>
    <row r="1187" spans="39:41" ht="13.5">
      <c r="AM1187" s="2">
        <v>40739</v>
      </c>
      <c r="AN1187" s="3">
        <v>1.15455</v>
      </c>
      <c r="AO1187" s="3">
        <v>0.81801</v>
      </c>
    </row>
    <row r="1188" spans="39:41" ht="13.5">
      <c r="AM1188" s="2">
        <v>40742</v>
      </c>
      <c r="AN1188" s="3">
        <v>1.14365</v>
      </c>
      <c r="AO1188" s="3">
        <v>0.81402</v>
      </c>
    </row>
    <row r="1189" spans="39:41" ht="13.5">
      <c r="AM1189" s="2">
        <v>40743</v>
      </c>
      <c r="AN1189" s="3">
        <v>1.16258</v>
      </c>
      <c r="AO1189" s="3">
        <v>0.82024</v>
      </c>
    </row>
    <row r="1190" spans="39:41" ht="13.5">
      <c r="AM1190" s="2">
        <v>40744</v>
      </c>
      <c r="AN1190" s="3">
        <v>1.1668</v>
      </c>
      <c r="AO1190" s="3">
        <v>0.82231</v>
      </c>
    </row>
    <row r="1191" spans="39:41" ht="13.5">
      <c r="AM1191" s="2">
        <v>40745</v>
      </c>
      <c r="AN1191" s="3">
        <v>1.16976</v>
      </c>
      <c r="AO1191" s="3">
        <v>0.82112</v>
      </c>
    </row>
    <row r="1192" spans="39:41" ht="13.5">
      <c r="AM1192" s="2">
        <v>40746</v>
      </c>
      <c r="AN1192" s="3">
        <v>1.1862300000000001</v>
      </c>
      <c r="AO1192" s="3">
        <v>0.82383</v>
      </c>
    </row>
    <row r="1193" spans="39:41" ht="13.5">
      <c r="AM1193" s="2">
        <v>40749</v>
      </c>
      <c r="AN1193" s="3">
        <v>1.1565</v>
      </c>
      <c r="AO1193" s="3">
        <v>0.80461</v>
      </c>
    </row>
    <row r="1194" spans="39:41" ht="13.5">
      <c r="AM1194" s="2">
        <v>40750</v>
      </c>
      <c r="AN1194" s="3">
        <v>1.1629</v>
      </c>
      <c r="AO1194" s="3">
        <v>0.80231</v>
      </c>
    </row>
    <row r="1195" spans="39:41" ht="13.5">
      <c r="AM1195" s="2">
        <v>40751</v>
      </c>
      <c r="AN1195" s="3">
        <v>1.15804</v>
      </c>
      <c r="AO1195" s="3">
        <v>0.79985</v>
      </c>
    </row>
    <row r="1196" spans="39:41" ht="13.5">
      <c r="AM1196" s="2">
        <v>40752</v>
      </c>
      <c r="AN1196" s="3">
        <v>1.1518</v>
      </c>
      <c r="AO1196" s="3">
        <v>0.80086</v>
      </c>
    </row>
    <row r="1197" spans="39:41" ht="13.5">
      <c r="AM1197" s="2">
        <v>40753</v>
      </c>
      <c r="AN1197" s="3">
        <v>1.1454</v>
      </c>
      <c r="AO1197" s="3">
        <v>0.80174</v>
      </c>
    </row>
    <row r="1198" spans="39:41" ht="13.5">
      <c r="AM1198" s="2">
        <v>40756</v>
      </c>
      <c r="AN1198" s="3"/>
      <c r="AO1198" s="3">
        <v>0.7916</v>
      </c>
    </row>
    <row r="1199" spans="39:41" ht="13.5">
      <c r="AM1199" s="2">
        <v>40757</v>
      </c>
      <c r="AN1199" s="3">
        <v>1.1052</v>
      </c>
      <c r="AO1199" s="3">
        <v>0.77754</v>
      </c>
    </row>
    <row r="1200" spans="39:41" ht="13.5">
      <c r="AM1200" s="2">
        <v>40758</v>
      </c>
      <c r="AN1200" s="3">
        <v>1.10828</v>
      </c>
      <c r="AO1200" s="3">
        <v>0.77645</v>
      </c>
    </row>
    <row r="1201" spans="39:41" ht="13.5">
      <c r="AM1201" s="2">
        <v>40759</v>
      </c>
      <c r="AN1201" s="3">
        <v>1.10898</v>
      </c>
      <c r="AO1201" s="3">
        <v>0.77853</v>
      </c>
    </row>
    <row r="1202" spans="39:41" ht="13.5">
      <c r="AM1202" s="2">
        <v>40760</v>
      </c>
      <c r="AN1202" s="3">
        <v>1.0848</v>
      </c>
      <c r="AO1202" s="3">
        <v>0.76747</v>
      </c>
    </row>
    <row r="1203" spans="39:41" ht="13.5">
      <c r="AM1203" s="2">
        <v>40763</v>
      </c>
      <c r="AN1203" s="3">
        <v>1.09071</v>
      </c>
      <c r="AO1203" s="3">
        <v>0.7603</v>
      </c>
    </row>
    <row r="1204" spans="39:41" ht="13.5">
      <c r="AM1204" s="2">
        <v>40764</v>
      </c>
      <c r="AN1204" s="3">
        <v>1.07127</v>
      </c>
      <c r="AO1204" s="3">
        <v>0.75274</v>
      </c>
    </row>
    <row r="1205" spans="39:41" ht="13.5">
      <c r="AM1205" s="2">
        <v>40765</v>
      </c>
      <c r="AN1205" s="3">
        <v>1.0369</v>
      </c>
      <c r="AO1205" s="3">
        <v>0.72209</v>
      </c>
    </row>
    <row r="1206" spans="39:41" ht="13.5">
      <c r="AM1206" s="2">
        <v>40766</v>
      </c>
      <c r="AN1206" s="3">
        <v>1.04963</v>
      </c>
      <c r="AO1206" s="3">
        <v>0.7367</v>
      </c>
    </row>
    <row r="1207" spans="39:41" ht="13.5">
      <c r="AM1207" s="2">
        <v>40767</v>
      </c>
      <c r="AN1207" s="3">
        <v>1.0977999999999999</v>
      </c>
      <c r="AO1207" s="3">
        <v>0.7725</v>
      </c>
    </row>
    <row r="1208" spans="39:41" ht="13.5">
      <c r="AM1208" s="2">
        <v>40770</v>
      </c>
      <c r="AN1208" s="3">
        <v>1.13713</v>
      </c>
      <c r="AO1208" s="3">
        <v>0.7942</v>
      </c>
    </row>
    <row r="1209" spans="39:41" ht="13.5">
      <c r="AM1209" s="2">
        <v>40771</v>
      </c>
      <c r="AN1209" s="3">
        <v>1.12356</v>
      </c>
      <c r="AO1209" s="3">
        <v>0.7812</v>
      </c>
    </row>
    <row r="1210" spans="39:41" ht="13.5">
      <c r="AM1210" s="2">
        <v>40772</v>
      </c>
      <c r="AN1210" s="3">
        <v>1.12945</v>
      </c>
      <c r="AO1210" s="3">
        <v>0.7835</v>
      </c>
    </row>
    <row r="1211" spans="39:41" ht="13.5">
      <c r="AM1211" s="2">
        <v>40773</v>
      </c>
      <c r="AN1211" s="3">
        <v>1.1467</v>
      </c>
      <c r="AO1211" s="3">
        <v>0.7948</v>
      </c>
    </row>
    <row r="1212" spans="39:41" ht="13.5">
      <c r="AM1212" s="2">
        <v>40774</v>
      </c>
      <c r="AN1212" s="3">
        <v>1.13338</v>
      </c>
      <c r="AO1212" s="3">
        <v>0.7909</v>
      </c>
    </row>
    <row r="1213" spans="39:41" ht="13.5">
      <c r="AM1213" s="2">
        <v>40777</v>
      </c>
      <c r="AN1213" s="3">
        <v>1.13374</v>
      </c>
      <c r="AO1213" s="3">
        <v>0.7867</v>
      </c>
    </row>
    <row r="1214" spans="39:41" ht="13.5">
      <c r="AM1214" s="2">
        <v>40778</v>
      </c>
      <c r="AN1214" s="3">
        <v>1.13822</v>
      </c>
      <c r="AO1214" s="3">
        <v>0.787</v>
      </c>
    </row>
    <row r="1215" spans="39:41" ht="13.5">
      <c r="AM1215" s="2">
        <v>40779</v>
      </c>
      <c r="AN1215" s="3">
        <v>1.14172</v>
      </c>
      <c r="AO1215" s="3">
        <v>0.791</v>
      </c>
    </row>
    <row r="1216" spans="39:41" ht="13.5">
      <c r="AM1216" s="2">
        <v>40780</v>
      </c>
      <c r="AN1216" s="3">
        <v>1.1436</v>
      </c>
      <c r="AO1216" s="3">
        <v>0.7917</v>
      </c>
    </row>
    <row r="1217" spans="39:41" ht="13.5">
      <c r="AM1217" s="2">
        <v>40781</v>
      </c>
      <c r="AN1217" s="3">
        <v>1.14256</v>
      </c>
      <c r="AO1217" s="3">
        <v>0.7914</v>
      </c>
    </row>
    <row r="1218" spans="39:41" ht="13.5">
      <c r="AM1218" s="2">
        <v>40784</v>
      </c>
      <c r="AN1218" s="3">
        <v>1.1788</v>
      </c>
      <c r="AO1218" s="3">
        <v>0.8123</v>
      </c>
    </row>
    <row r="1219" spans="39:41" ht="13.5">
      <c r="AM1219" s="2">
        <v>40785</v>
      </c>
      <c r="AN1219" s="3">
        <v>1.1763</v>
      </c>
      <c r="AO1219" s="3">
        <v>0.8153</v>
      </c>
    </row>
    <row r="1220" spans="39:41" ht="13.5">
      <c r="AM1220" s="2">
        <v>40786</v>
      </c>
      <c r="AN1220" s="3">
        <v>1.1722</v>
      </c>
      <c r="AO1220" s="3">
        <v>0.8118</v>
      </c>
    </row>
    <row r="1221" spans="39:41" ht="13.5">
      <c r="AM1221" s="2">
        <v>40787</v>
      </c>
      <c r="AN1221" s="3">
        <v>1.14234</v>
      </c>
      <c r="AO1221" s="3">
        <v>0.7987</v>
      </c>
    </row>
    <row r="1222" spans="39:41" ht="13.5">
      <c r="AM1222" s="2">
        <v>40788</v>
      </c>
      <c r="AN1222" s="3">
        <v>1.11358</v>
      </c>
      <c r="AO1222" s="3">
        <v>0.7819</v>
      </c>
    </row>
    <row r="1223" spans="39:41" ht="13.5">
      <c r="AM1223" s="2">
        <v>40791</v>
      </c>
      <c r="AN1223" s="3">
        <v>1.11167</v>
      </c>
      <c r="AO1223" s="3">
        <v>0.7861</v>
      </c>
    </row>
    <row r="1224" spans="39:41" ht="13.5">
      <c r="AM1224" s="2">
        <v>40792</v>
      </c>
      <c r="AN1224" s="3">
        <v>1.203</v>
      </c>
      <c r="AO1224" s="3">
        <v>0.8483</v>
      </c>
    </row>
    <row r="1225" spans="39:41" ht="13.5">
      <c r="AM1225" s="2">
        <v>40793</v>
      </c>
      <c r="AN1225" s="3">
        <v>1.20669</v>
      </c>
      <c r="AO1225" s="3">
        <v>0.8566</v>
      </c>
    </row>
    <row r="1226" spans="39:41" ht="13.5">
      <c r="AM1226" s="2">
        <v>40794</v>
      </c>
      <c r="AN1226" s="3">
        <v>1.21463</v>
      </c>
      <c r="AO1226" s="3">
        <v>0.863</v>
      </c>
    </row>
    <row r="1227" spans="39:41" ht="13.5">
      <c r="AM1227" s="2">
        <v>40795</v>
      </c>
      <c r="AN1227" s="3">
        <v>1.2145</v>
      </c>
      <c r="AO1227" s="3">
        <v>0.8764</v>
      </c>
    </row>
    <row r="1228" spans="39:41" ht="13.5">
      <c r="AM1228" s="2">
        <v>40798</v>
      </c>
      <c r="AN1228" s="3">
        <v>1.20618</v>
      </c>
      <c r="AO1228" s="3">
        <v>0.8868</v>
      </c>
    </row>
    <row r="1229" spans="39:41" ht="13.5">
      <c r="AM1229" s="2">
        <v>40799</v>
      </c>
      <c r="AN1229" s="3">
        <v>1.2036</v>
      </c>
      <c r="AO1229" s="3">
        <v>0.8851</v>
      </c>
    </row>
    <row r="1230" spans="39:41" ht="13.5">
      <c r="AM1230" s="2">
        <v>40800</v>
      </c>
      <c r="AN1230" s="3">
        <v>1.2038</v>
      </c>
      <c r="AO1230" s="3">
        <v>0.8815</v>
      </c>
    </row>
    <row r="1231" spans="39:41" ht="13.5">
      <c r="AM1231" s="2">
        <v>40801</v>
      </c>
      <c r="AN1231" s="3">
        <v>1.20701</v>
      </c>
      <c r="AO1231" s="3">
        <v>0.877</v>
      </c>
    </row>
    <row r="1232" spans="39:41" ht="13.5">
      <c r="AM1232" s="2">
        <v>40802</v>
      </c>
      <c r="AN1232" s="3">
        <v>1.20684</v>
      </c>
      <c r="AO1232" s="3">
        <v>0.8756</v>
      </c>
    </row>
    <row r="1233" spans="39:41" ht="13.5">
      <c r="AM1233" s="2">
        <v>40805</v>
      </c>
      <c r="AN1233" s="3">
        <v>1.20601</v>
      </c>
      <c r="AO1233" s="3">
        <v>0.883</v>
      </c>
    </row>
    <row r="1234" spans="39:41" ht="13.5">
      <c r="AM1234" s="2">
        <v>40806</v>
      </c>
      <c r="AN1234" s="3">
        <v>1.20595</v>
      </c>
      <c r="AO1234" s="3">
        <v>0.8832</v>
      </c>
    </row>
    <row r="1235" spans="39:41" ht="13.5">
      <c r="AM1235" s="2">
        <v>40807</v>
      </c>
      <c r="AN1235" s="3">
        <v>1.2213</v>
      </c>
      <c r="AO1235" s="3">
        <v>0.8932</v>
      </c>
    </row>
    <row r="1236" spans="39:41" ht="13.5">
      <c r="AM1236" s="2">
        <v>40808</v>
      </c>
      <c r="AN1236" s="3">
        <v>1.2295</v>
      </c>
      <c r="AO1236" s="3">
        <v>0.9087</v>
      </c>
    </row>
    <row r="1237" spans="39:41" ht="13.5">
      <c r="AM1237" s="2">
        <v>40809</v>
      </c>
      <c r="AN1237" s="3">
        <v>1.2204</v>
      </c>
      <c r="AO1237" s="3">
        <v>0.9008</v>
      </c>
    </row>
    <row r="1238" spans="39:41" ht="13.5">
      <c r="AM1238" s="2">
        <v>40812</v>
      </c>
      <c r="AN1238" s="3">
        <v>1.22242</v>
      </c>
      <c r="AO1238" s="3">
        <v>0.9086</v>
      </c>
    </row>
    <row r="1239" spans="39:41" ht="13.5">
      <c r="AM1239" s="2">
        <v>40813</v>
      </c>
      <c r="AN1239" s="3">
        <v>1.2205300000000001</v>
      </c>
      <c r="AO1239" s="3">
        <v>0.9046</v>
      </c>
    </row>
    <row r="1240" spans="39:41" ht="13.5">
      <c r="AM1240" s="2">
        <v>40814</v>
      </c>
      <c r="AN1240" s="3">
        <v>1.22139</v>
      </c>
      <c r="AO1240" s="3">
        <v>0.8979</v>
      </c>
    </row>
    <row r="1241" spans="39:41" ht="13.5">
      <c r="AM1241" s="2">
        <v>40815</v>
      </c>
      <c r="AN1241" s="3">
        <v>1.22062</v>
      </c>
      <c r="AO1241" s="3">
        <v>0.8939</v>
      </c>
    </row>
    <row r="1242" spans="39:41" ht="13.5">
      <c r="AM1242" s="2">
        <v>40816</v>
      </c>
      <c r="AN1242" s="3">
        <v>1.21932</v>
      </c>
      <c r="AO1242" s="3">
        <v>0.9006</v>
      </c>
    </row>
    <row r="1243" spans="39:41" ht="13.5">
      <c r="AM1243" s="2">
        <v>40819</v>
      </c>
      <c r="AN1243" s="3">
        <v>1.2147999999999999</v>
      </c>
      <c r="AO1243" s="3">
        <v>0.9103</v>
      </c>
    </row>
    <row r="1244" spans="39:41" ht="13.5">
      <c r="AM1244" s="2">
        <v>40820</v>
      </c>
      <c r="AN1244" s="3">
        <v>1.21444</v>
      </c>
      <c r="AO1244" s="3">
        <v>0.9216</v>
      </c>
    </row>
    <row r="1245" spans="39:41" ht="13.5">
      <c r="AM1245" s="2">
        <v>40821</v>
      </c>
      <c r="AN1245" s="3">
        <v>1.22625</v>
      </c>
      <c r="AO1245" s="3">
        <v>0.9212</v>
      </c>
    </row>
    <row r="1246" spans="39:41" ht="13.5">
      <c r="AM1246" s="2">
        <v>40822</v>
      </c>
      <c r="AN1246" s="3">
        <v>1.23605</v>
      </c>
      <c r="AO1246" s="3">
        <v>0.9241</v>
      </c>
    </row>
    <row r="1247" spans="39:41" ht="13.5">
      <c r="AM1247" s="2">
        <v>40823</v>
      </c>
      <c r="AN1247" s="3">
        <v>1.2365</v>
      </c>
      <c r="AO1247" s="3">
        <v>0.9204</v>
      </c>
    </row>
    <row r="1248" spans="39:41" ht="13.5">
      <c r="AM1248" s="2">
        <v>40826</v>
      </c>
      <c r="AN1248" s="3">
        <v>1.2389999999999999</v>
      </c>
      <c r="AO1248" s="3">
        <v>0.9127</v>
      </c>
    </row>
    <row r="1249" spans="39:41" ht="13.5">
      <c r="AM1249" s="2">
        <v>40827</v>
      </c>
      <c r="AN1249" s="3">
        <v>1.2321</v>
      </c>
      <c r="AO1249" s="3">
        <v>0.9063</v>
      </c>
    </row>
    <row r="1250" spans="39:41" ht="13.5">
      <c r="AM1250" s="2">
        <v>40828</v>
      </c>
      <c r="AN1250" s="3">
        <v>1.23929</v>
      </c>
      <c r="AO1250" s="3">
        <v>0.9009</v>
      </c>
    </row>
    <row r="1251" spans="39:41" ht="13.5">
      <c r="AM1251" s="2">
        <v>40829</v>
      </c>
      <c r="AN1251" s="3">
        <v>1.23454</v>
      </c>
      <c r="AO1251" s="3">
        <v>0.8988</v>
      </c>
    </row>
    <row r="1252" spans="39:41" ht="13.5">
      <c r="AM1252" s="2">
        <v>40830</v>
      </c>
      <c r="AN1252" s="3">
        <v>1.23713</v>
      </c>
      <c r="AO1252" s="3">
        <v>0.8964</v>
      </c>
    </row>
    <row r="1253" spans="39:41" ht="13.5">
      <c r="AM1253" s="2">
        <v>40833</v>
      </c>
      <c r="AN1253" s="3">
        <v>1.2375</v>
      </c>
      <c r="AO1253" s="3">
        <v>0.8908</v>
      </c>
    </row>
    <row r="1254" spans="39:41" ht="13.5">
      <c r="AM1254" s="2">
        <v>40834</v>
      </c>
      <c r="AN1254" s="3">
        <v>1.23383</v>
      </c>
      <c r="AO1254" s="3">
        <v>0.9024</v>
      </c>
    </row>
    <row r="1255" spans="39:41" ht="13.5">
      <c r="AM1255" s="2">
        <v>40835</v>
      </c>
      <c r="AN1255" s="3">
        <v>1.24449</v>
      </c>
      <c r="AO1255" s="3">
        <v>0.9005</v>
      </c>
    </row>
    <row r="1256" spans="39:41" ht="13.5">
      <c r="AM1256" s="2">
        <v>40836</v>
      </c>
      <c r="AN1256" s="3">
        <v>1.23958</v>
      </c>
      <c r="AO1256" s="3">
        <v>0.9029</v>
      </c>
    </row>
    <row r="1257" spans="39:41" ht="13.5">
      <c r="AM1257" s="2">
        <v>40837</v>
      </c>
      <c r="AN1257" s="3">
        <v>1.22391</v>
      </c>
      <c r="AO1257" s="3">
        <v>0.8905</v>
      </c>
    </row>
    <row r="1258" spans="39:41" ht="13.5">
      <c r="AM1258" s="2">
        <v>40840</v>
      </c>
      <c r="AN1258" s="3">
        <v>1.2266</v>
      </c>
      <c r="AO1258" s="3">
        <v>0.8857</v>
      </c>
    </row>
    <row r="1259" spans="39:41" ht="13.5">
      <c r="AM1259" s="2">
        <v>40841</v>
      </c>
      <c r="AN1259" s="3">
        <v>1.2234099999999999</v>
      </c>
      <c r="AO1259" s="3">
        <v>0.8786</v>
      </c>
    </row>
    <row r="1260" spans="39:41" ht="13.5">
      <c r="AM1260" s="2">
        <v>40842</v>
      </c>
      <c r="AN1260" s="3">
        <v>1.21834</v>
      </c>
      <c r="AO1260" s="3">
        <v>0.8751</v>
      </c>
    </row>
    <row r="1261" spans="39:41" ht="13.5">
      <c r="AM1261" s="2">
        <v>40843</v>
      </c>
      <c r="AN1261" s="3">
        <v>1.22572</v>
      </c>
      <c r="AO1261" s="3">
        <v>0.8756</v>
      </c>
    </row>
    <row r="1262" spans="39:41" ht="13.5">
      <c r="AM1262" s="2">
        <v>40844</v>
      </c>
      <c r="AN1262" s="3">
        <v>1.2229</v>
      </c>
      <c r="AO1262" s="3">
        <v>0.8625</v>
      </c>
    </row>
    <row r="1263" spans="39:41" ht="13.5">
      <c r="AM1263" s="2">
        <v>40847</v>
      </c>
      <c r="AN1263" s="3">
        <v>1.21964</v>
      </c>
      <c r="AO1263" s="3">
        <v>0.8711</v>
      </c>
    </row>
    <row r="1264" spans="39:41" ht="13.5">
      <c r="AM1264" s="2">
        <v>40848</v>
      </c>
      <c r="AN1264" s="3">
        <v>1.2178</v>
      </c>
      <c r="AO1264" s="3">
        <v>0.8879</v>
      </c>
    </row>
    <row r="1265" spans="39:41" ht="13.5">
      <c r="AM1265" s="2">
        <v>40849</v>
      </c>
      <c r="AN1265" s="3">
        <v>1.2162600000000001</v>
      </c>
      <c r="AO1265" s="3">
        <v>0.8843</v>
      </c>
    </row>
    <row r="1266" spans="39:41" ht="13.5">
      <c r="AM1266" s="2">
        <v>40850</v>
      </c>
      <c r="AN1266" s="3">
        <v>1.2138</v>
      </c>
      <c r="AO1266" s="3">
        <v>0.8808</v>
      </c>
    </row>
    <row r="1267" spans="39:41" ht="13.5">
      <c r="AM1267" s="2">
        <v>40851</v>
      </c>
      <c r="AN1267" s="3">
        <v>1.22203</v>
      </c>
      <c r="AO1267" s="3">
        <v>0.8834</v>
      </c>
    </row>
    <row r="1268" spans="39:41" ht="13.5">
      <c r="AM1268" s="2">
        <v>40854</v>
      </c>
      <c r="AN1268" s="3">
        <v>1.2363</v>
      </c>
      <c r="AO1268" s="3">
        <v>0.9013</v>
      </c>
    </row>
    <row r="1269" spans="39:41" ht="13.5">
      <c r="AM1269" s="2">
        <v>40855</v>
      </c>
      <c r="AN1269" s="3">
        <v>1.24125</v>
      </c>
      <c r="AO1269" s="3">
        <v>0.9015</v>
      </c>
    </row>
    <row r="1270" spans="39:41" ht="13.5">
      <c r="AM1270" s="2">
        <v>40856</v>
      </c>
      <c r="AN1270" s="3">
        <v>1.23423</v>
      </c>
      <c r="AO1270" s="3">
        <v>0.9008</v>
      </c>
    </row>
    <row r="1271" spans="39:41" ht="13.5">
      <c r="AM1271" s="2">
        <v>40857</v>
      </c>
      <c r="AN1271" s="3">
        <v>1.2331699999999999</v>
      </c>
      <c r="AO1271" s="3">
        <v>0.9066</v>
      </c>
    </row>
    <row r="1272" spans="39:41" ht="13.5">
      <c r="AM1272" s="2">
        <v>40858</v>
      </c>
      <c r="AN1272" s="3">
        <v>1.23541</v>
      </c>
      <c r="AO1272" s="3">
        <v>0.9063</v>
      </c>
    </row>
    <row r="1273" spans="39:41" ht="13.5">
      <c r="AM1273" s="2">
        <v>40861</v>
      </c>
      <c r="AN1273" s="3">
        <v>1.2375</v>
      </c>
      <c r="AO1273" s="3">
        <v>0.9036</v>
      </c>
    </row>
    <row r="1274" spans="39:41" ht="13.5">
      <c r="AM1274" s="2">
        <v>40862</v>
      </c>
      <c r="AN1274" s="3">
        <v>1.2398</v>
      </c>
      <c r="AO1274" s="3">
        <v>0.9154</v>
      </c>
    </row>
    <row r="1275" spans="39:41" ht="13.5">
      <c r="AM1275" s="2">
        <v>40863</v>
      </c>
      <c r="AN1275" s="3">
        <v>1.23897</v>
      </c>
      <c r="AO1275" s="3">
        <v>0.9156</v>
      </c>
    </row>
    <row r="1276" spans="39:41" ht="13.5">
      <c r="AM1276" s="2">
        <v>40864</v>
      </c>
      <c r="AN1276" s="3">
        <v>1.2395</v>
      </c>
      <c r="AO1276" s="3">
        <v>0.921</v>
      </c>
    </row>
    <row r="1277" spans="39:41" ht="13.5">
      <c r="AM1277" s="2">
        <v>40865</v>
      </c>
      <c r="AN1277" s="3">
        <v>1.23596</v>
      </c>
      <c r="AO1277" s="3">
        <v>0.9132</v>
      </c>
    </row>
    <row r="1278" spans="39:41" ht="13.5">
      <c r="AM1278" s="2">
        <v>40868</v>
      </c>
      <c r="AN1278" s="3">
        <v>1.23775</v>
      </c>
      <c r="AO1278" s="3">
        <v>0.9205</v>
      </c>
    </row>
    <row r="1279" spans="39:41" ht="13.5">
      <c r="AM1279" s="2">
        <v>40869</v>
      </c>
      <c r="AN1279" s="3">
        <v>1.23519</v>
      </c>
      <c r="AO1279" s="3">
        <v>0.9135</v>
      </c>
    </row>
    <row r="1280" spans="39:41" ht="13.5">
      <c r="AM1280" s="2">
        <v>40870</v>
      </c>
      <c r="AN1280" s="3">
        <v>1.23244</v>
      </c>
      <c r="AO1280" s="3">
        <v>0.9161</v>
      </c>
    </row>
    <row r="1281" spans="39:41" ht="13.5">
      <c r="AM1281" s="2">
        <v>40871</v>
      </c>
      <c r="AN1281" s="3">
        <v>1.2305</v>
      </c>
      <c r="AO1281" s="3">
        <v>0.9184</v>
      </c>
    </row>
    <row r="1282" spans="39:41" ht="13.5">
      <c r="AM1282" s="2">
        <v>40872</v>
      </c>
      <c r="AN1282" s="3">
        <v>1.2288000000000001</v>
      </c>
      <c r="AO1282" s="3">
        <v>0.9258</v>
      </c>
    </row>
    <row r="1283" spans="39:41" ht="13.5">
      <c r="AM1283" s="2">
        <v>40875</v>
      </c>
      <c r="AN1283" s="3">
        <v>1.23025</v>
      </c>
      <c r="AO1283" s="3">
        <v>0.9195</v>
      </c>
    </row>
    <row r="1284" spans="39:41" ht="13.5">
      <c r="AM1284" s="2">
        <v>40876</v>
      </c>
      <c r="AN1284" s="3">
        <v>1.2298</v>
      </c>
      <c r="AO1284" s="3">
        <v>0.9221</v>
      </c>
    </row>
    <row r="1285" spans="39:41" ht="13.5">
      <c r="AM1285" s="2">
        <v>40877</v>
      </c>
      <c r="AN1285" s="3">
        <v>1.226</v>
      </c>
      <c r="AO1285" s="3">
        <v>0.9226</v>
      </c>
    </row>
    <row r="1286" spans="39:41" ht="13.5">
      <c r="AM1286" s="2">
        <v>40878</v>
      </c>
      <c r="AN1286" s="3">
        <v>1.22721</v>
      </c>
      <c r="AO1286" s="3">
        <v>0.91</v>
      </c>
    </row>
    <row r="1287" spans="39:41" ht="13.5">
      <c r="AM1287" s="2">
        <v>40879</v>
      </c>
      <c r="AN1287" s="3">
        <v>1.2355</v>
      </c>
      <c r="AO1287" s="3">
        <v>0.916</v>
      </c>
    </row>
    <row r="1288" spans="39:41" ht="13.5">
      <c r="AM1288" s="2">
        <v>40882</v>
      </c>
      <c r="AN1288" s="3">
        <v>1.23862</v>
      </c>
      <c r="AO1288" s="3">
        <v>0.9209</v>
      </c>
    </row>
    <row r="1289" spans="39:41" ht="13.5">
      <c r="AM1289" s="2">
        <v>40883</v>
      </c>
      <c r="AN1289" s="3">
        <v>1.2389999999999999</v>
      </c>
      <c r="AO1289" s="3">
        <v>0.9266</v>
      </c>
    </row>
    <row r="1290" spans="39:41" ht="13.5">
      <c r="AM1290" s="2">
        <v>40884</v>
      </c>
      <c r="AN1290" s="3">
        <v>1.24124</v>
      </c>
      <c r="AO1290" s="3">
        <v>0.9252</v>
      </c>
    </row>
    <row r="1291" spans="39:41" ht="13.5">
      <c r="AM1291" s="2">
        <v>40885</v>
      </c>
      <c r="AN1291" s="3">
        <v>1.238</v>
      </c>
      <c r="AO1291" s="3">
        <v>0.9237</v>
      </c>
    </row>
    <row r="1292" spans="39:41" ht="13.5">
      <c r="AM1292" s="2">
        <v>40886</v>
      </c>
      <c r="AN1292" s="3">
        <v>1.23318</v>
      </c>
      <c r="AO1292" s="3">
        <v>0.9248</v>
      </c>
    </row>
    <row r="1293" spans="39:41" ht="13.5">
      <c r="AM1293" s="2">
        <v>40889</v>
      </c>
      <c r="AN1293" s="3">
        <v>1.23305</v>
      </c>
      <c r="AO1293" s="3">
        <v>0.9298</v>
      </c>
    </row>
    <row r="1294" spans="39:41" ht="13.5">
      <c r="AM1294" s="2">
        <v>40890</v>
      </c>
      <c r="AN1294" s="3">
        <v>1.2352</v>
      </c>
      <c r="AO1294" s="3">
        <v>0.9363</v>
      </c>
    </row>
    <row r="1295" spans="39:41" ht="13.5">
      <c r="AM1295" s="2">
        <v>40891</v>
      </c>
      <c r="AN1295" s="3">
        <v>1.2328000000000001</v>
      </c>
      <c r="AO1295" s="3">
        <v>0.9451</v>
      </c>
    </row>
    <row r="1296" spans="39:41" ht="13.5">
      <c r="AM1296" s="2">
        <v>40892</v>
      </c>
      <c r="AN1296" s="3">
        <v>1.226</v>
      </c>
      <c r="AO1296" s="3">
        <v>0.9449</v>
      </c>
    </row>
    <row r="1297" spans="39:41" ht="13.5">
      <c r="AM1297" s="2">
        <v>40893</v>
      </c>
      <c r="AN1297" s="3">
        <v>1.22404</v>
      </c>
      <c r="AO1297" s="3">
        <v>0.9389</v>
      </c>
    </row>
    <row r="1298" spans="39:41" ht="13.5">
      <c r="AM1298" s="2">
        <v>40896</v>
      </c>
      <c r="AN1298" s="3">
        <v>1.21923</v>
      </c>
      <c r="AO1298" s="3">
        <v>0.9357</v>
      </c>
    </row>
    <row r="1299" spans="39:41" ht="13.5">
      <c r="AM1299" s="2">
        <v>40897</v>
      </c>
      <c r="AN1299" s="3">
        <v>1.21773</v>
      </c>
      <c r="AO1299" s="3">
        <v>0.9319</v>
      </c>
    </row>
    <row r="1300" spans="39:41" ht="13.5">
      <c r="AM1300" s="2">
        <v>40898</v>
      </c>
      <c r="AN1300" s="3">
        <v>1.22058</v>
      </c>
      <c r="AO1300" s="3">
        <v>0.9285</v>
      </c>
    </row>
    <row r="1301" spans="39:41" ht="13.5">
      <c r="AM1301" s="2">
        <v>40899</v>
      </c>
      <c r="AN1301" s="3">
        <v>1.22215</v>
      </c>
      <c r="AO1301" s="3">
        <v>0.9333</v>
      </c>
    </row>
    <row r="1302" spans="39:41" ht="13.5">
      <c r="AM1302" s="2">
        <v>40900</v>
      </c>
      <c r="AN1302" s="3">
        <v>1.22292</v>
      </c>
      <c r="AO1302" s="3">
        <v>0.9358</v>
      </c>
    </row>
    <row r="1303" spans="39:41" ht="13.5">
      <c r="AM1303" s="2">
        <v>40903</v>
      </c>
      <c r="AN1303" s="3">
        <v>1.2231</v>
      </c>
      <c r="AO1303" s="3">
        <v>0.9361</v>
      </c>
    </row>
    <row r="1304" spans="39:41" ht="13.5">
      <c r="AM1304" s="2">
        <v>40904</v>
      </c>
      <c r="AN1304" s="3">
        <v>1.22188</v>
      </c>
      <c r="AO1304" s="3">
        <v>0.9348</v>
      </c>
    </row>
    <row r="1305" spans="39:41" ht="13.5">
      <c r="AM1305" s="2">
        <v>40905</v>
      </c>
      <c r="AN1305" s="3">
        <v>1.2205</v>
      </c>
      <c r="AO1305" s="3">
        <v>0.9339</v>
      </c>
    </row>
    <row r="1306" spans="39:41" ht="13.5">
      <c r="AM1306" s="2">
        <v>40906</v>
      </c>
      <c r="AN1306" s="3">
        <v>1.2187999999999999</v>
      </c>
      <c r="AO1306" s="3">
        <v>0.9435</v>
      </c>
    </row>
    <row r="1307" spans="39:41" ht="13.5">
      <c r="AM1307" s="2">
        <v>40907</v>
      </c>
      <c r="AN1307" s="3">
        <v>1.2158</v>
      </c>
      <c r="AO1307" s="3">
        <v>0.9403</v>
      </c>
    </row>
  </sheetData>
  <mergeCells count="5">
    <mergeCell ref="AB27:AJ28"/>
    <mergeCell ref="A27:I28"/>
    <mergeCell ref="J27:R28"/>
    <mergeCell ref="J31:R32"/>
    <mergeCell ref="S27:AA28"/>
  </mergeCells>
  <printOptions/>
  <pageMargins left="0.75" right="0.75" top="1" bottom="1" header="0.512" footer="0.512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workbookViewId="0" topLeftCell="A1">
      <selection activeCell="S29" sqref="S29"/>
    </sheetView>
  </sheetViews>
  <sheetFormatPr defaultColWidth="9.00390625" defaultRowHeight="13.5"/>
  <sheetData>
    <row r="1" spans="1:10" ht="13.5">
      <c r="A1" t="s">
        <v>9</v>
      </c>
      <c r="J1" t="s">
        <v>12</v>
      </c>
    </row>
    <row r="27" spans="1:18" ht="13.5">
      <c r="A27" s="4" t="s">
        <v>10</v>
      </c>
      <c r="B27" s="4"/>
      <c r="C27" s="4"/>
      <c r="D27" s="4"/>
      <c r="E27" s="4"/>
      <c r="F27" s="4"/>
      <c r="G27" s="4"/>
      <c r="H27" s="4"/>
      <c r="I27" s="4"/>
      <c r="J27" s="4" t="s">
        <v>13</v>
      </c>
      <c r="K27" s="4"/>
      <c r="L27" s="4"/>
      <c r="M27" s="4"/>
      <c r="N27" s="4"/>
      <c r="O27" s="4"/>
      <c r="P27" s="4"/>
      <c r="Q27" s="4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t="s">
        <v>3</v>
      </c>
    </row>
    <row r="30" spans="1:18" ht="13.5">
      <c r="A30" t="s">
        <v>3</v>
      </c>
      <c r="J30" s="4" t="s">
        <v>36</v>
      </c>
      <c r="K30" s="4"/>
      <c r="L30" s="4"/>
      <c r="M30" s="4"/>
      <c r="N30" s="4"/>
      <c r="O30" s="4"/>
      <c r="P30" s="4"/>
      <c r="Q30" s="4"/>
      <c r="R30" s="4"/>
    </row>
    <row r="31" spans="1:18" ht="13.5">
      <c r="A31" s="4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4"/>
      <c r="B32" s="4"/>
      <c r="C32" s="4"/>
      <c r="D32" s="4"/>
      <c r="E32" s="4"/>
      <c r="F32" s="4"/>
      <c r="G32" s="4"/>
      <c r="H32" s="4"/>
      <c r="I32" s="4"/>
      <c r="J32" s="4" t="s">
        <v>14</v>
      </c>
      <c r="K32" s="4"/>
      <c r="L32" s="4"/>
      <c r="M32" s="4"/>
      <c r="N32" s="4"/>
      <c r="O32" s="4"/>
      <c r="P32" s="4"/>
      <c r="Q32" s="4"/>
      <c r="R32" s="4"/>
    </row>
    <row r="33" spans="10:18" ht="13.5">
      <c r="J33" s="4"/>
      <c r="K33" s="4"/>
      <c r="L33" s="4"/>
      <c r="M33" s="4"/>
      <c r="N33" s="4"/>
      <c r="O33" s="4"/>
      <c r="P33" s="4"/>
      <c r="Q33" s="4"/>
      <c r="R33" s="4"/>
    </row>
  </sheetData>
  <mergeCells count="5">
    <mergeCell ref="A27:I29"/>
    <mergeCell ref="A31:I32"/>
    <mergeCell ref="J27:R28"/>
    <mergeCell ref="J32:R33"/>
    <mergeCell ref="J30:R31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60" workbookViewId="0" topLeftCell="A1">
      <selection activeCell="H34" sqref="H34"/>
    </sheetView>
  </sheetViews>
  <sheetFormatPr defaultColWidth="9.00390625" defaultRowHeight="13.5"/>
  <sheetData>
    <row r="1" spans="1:10" ht="13.5">
      <c r="A1" t="s">
        <v>7</v>
      </c>
      <c r="J1" t="s">
        <v>8</v>
      </c>
    </row>
    <row r="28" spans="1:18" ht="13.5">
      <c r="A28" s="4" t="s">
        <v>5</v>
      </c>
      <c r="B28" s="4"/>
      <c r="C28" s="4"/>
      <c r="D28" s="4"/>
      <c r="E28" s="4"/>
      <c r="F28" s="4"/>
      <c r="G28" s="4"/>
      <c r="H28" s="4"/>
      <c r="I28" s="4"/>
      <c r="J28" s="4" t="s">
        <v>5</v>
      </c>
      <c r="K28" s="4"/>
      <c r="L28" s="4"/>
      <c r="M28" s="4"/>
      <c r="N28" s="4"/>
      <c r="O28" s="4"/>
      <c r="P28" s="4"/>
      <c r="Q28" s="4"/>
      <c r="R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>
      <c r="A30" t="s">
        <v>3</v>
      </c>
      <c r="J30" t="s">
        <v>3</v>
      </c>
      <c r="S30" s="4"/>
      <c r="T30" s="4"/>
      <c r="U30" s="4"/>
      <c r="V30" s="4"/>
      <c r="W30" s="4"/>
      <c r="X30" s="4"/>
      <c r="Y30" s="4"/>
      <c r="Z30" s="4"/>
    </row>
    <row r="31" spans="1:10" ht="13.5">
      <c r="A31" t="s">
        <v>6</v>
      </c>
      <c r="J31" t="s">
        <v>33</v>
      </c>
    </row>
  </sheetData>
  <mergeCells count="3">
    <mergeCell ref="S29:Z30"/>
    <mergeCell ref="A28:I29"/>
    <mergeCell ref="J28:R29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workbookViewId="0" topLeftCell="A1">
      <selection activeCell="T30" sqref="T30"/>
    </sheetView>
  </sheetViews>
  <sheetFormatPr defaultColWidth="9.00390625" defaultRowHeight="13.5"/>
  <sheetData>
    <row r="1" spans="1:10" ht="13.5">
      <c r="A1" t="s">
        <v>0</v>
      </c>
      <c r="J1" t="s">
        <v>1</v>
      </c>
    </row>
    <row r="28" spans="1:18" ht="13.5" customHeight="1">
      <c r="A28" s="4" t="s">
        <v>2</v>
      </c>
      <c r="B28" s="4"/>
      <c r="C28" s="4"/>
      <c r="D28" s="4"/>
      <c r="E28" s="4"/>
      <c r="F28" s="4"/>
      <c r="G28" s="4"/>
      <c r="H28" s="4"/>
      <c r="I28" s="4"/>
      <c r="J28" s="4" t="s">
        <v>2</v>
      </c>
      <c r="K28" s="4"/>
      <c r="L28" s="4"/>
      <c r="M28" s="4"/>
      <c r="N28" s="4"/>
      <c r="O28" s="4"/>
      <c r="P28" s="4"/>
      <c r="Q28" s="4"/>
      <c r="R28" s="4"/>
    </row>
    <row r="29" spans="1:18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0" ht="13.5">
      <c r="A31" t="s">
        <v>3</v>
      </c>
      <c r="J31" t="s">
        <v>3</v>
      </c>
    </row>
    <row r="32" spans="1:10" ht="13.5">
      <c r="A32" t="s">
        <v>4</v>
      </c>
      <c r="J32" t="s">
        <v>4</v>
      </c>
    </row>
  </sheetData>
  <mergeCells count="2">
    <mergeCell ref="A28:I30"/>
    <mergeCell ref="J28:R30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のりもと</dc:creator>
  <cp:keywords/>
  <dc:description/>
  <cp:lastModifiedBy>のりもと</cp:lastModifiedBy>
  <cp:lastPrinted>2012-08-31T04:07:27Z</cp:lastPrinted>
  <dcterms:created xsi:type="dcterms:W3CDTF">2012-07-20T05:07:12Z</dcterms:created>
  <dcterms:modified xsi:type="dcterms:W3CDTF">2012-08-31T07:51:06Z</dcterms:modified>
  <cp:category/>
  <cp:version/>
  <cp:contentType/>
  <cp:contentStatus/>
</cp:coreProperties>
</file>